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223" i="1" l="1"/>
</calcChain>
</file>

<file path=xl/sharedStrings.xml><?xml version="1.0" encoding="utf-8"?>
<sst xmlns="http://schemas.openxmlformats.org/spreadsheetml/2006/main" count="674" uniqueCount="236">
  <si>
    <t>KURUM0KODU</t>
  </si>
  <si>
    <t>OKUL ADI</t>
  </si>
  <si>
    <t>Okul İli</t>
  </si>
  <si>
    <t>Teslim Alan Servis</t>
  </si>
  <si>
    <t>Sevkiyat Tarihi</t>
  </si>
  <si>
    <t>Toplam</t>
  </si>
  <si>
    <t>Döğüşbelen Ortaokulu</t>
  </si>
  <si>
    <t>MUĞLA</t>
  </si>
  <si>
    <t>MURAT YILMAZ</t>
  </si>
  <si>
    <t>Toparlar Ortaokulu</t>
  </si>
  <si>
    <t>Toparlar İlkokulu</t>
  </si>
  <si>
    <t>Köyceğiz Anadolu Öğretmen Lisesi</t>
  </si>
  <si>
    <t>Cumhuriyet Ortaokulu</t>
  </si>
  <si>
    <t>SALİH BARBAROS</t>
  </si>
  <si>
    <t>Bitez Gülümser Mehmet Danacı Ortaokulu</t>
  </si>
  <si>
    <t>Ortakent Kerem Aydınlar Ortaokulu</t>
  </si>
  <si>
    <t>Vali Recai Güreli Ortaokulu</t>
  </si>
  <si>
    <t>MEHMET ADAK</t>
  </si>
  <si>
    <t>Catalarık Ilkokulu</t>
  </si>
  <si>
    <t>Akıncı Özel Eğitim Uygulama Merkezi Iı.Kademe</t>
  </si>
  <si>
    <t>Karagedik İlkokulu</t>
  </si>
  <si>
    <t>Çalıca İlkokulu</t>
  </si>
  <si>
    <t>Çalıca Ortaokulu</t>
  </si>
  <si>
    <t>Fatih Anadolu Lisesi</t>
  </si>
  <si>
    <t>Merkez Turgutreis Ortaokulu</t>
  </si>
  <si>
    <t>Hüseyin Turgut Karabağlı Ortaokulu</t>
  </si>
  <si>
    <t>Mahinur Cemal Uslu Ortaokulu</t>
  </si>
  <si>
    <t>Bodrum Amiral Turgut Reis Ortaokulu</t>
  </si>
  <si>
    <t>Yılmazlar Ortaokulu</t>
  </si>
  <si>
    <t>ÖMER ÖZTÜRK</t>
  </si>
  <si>
    <t>Reşadiye Kazım Yılmaz İlkokulu</t>
  </si>
  <si>
    <t>Karaköy İlkokulu</t>
  </si>
  <si>
    <t>Göcek Deniz Temiz İlkokulu</t>
  </si>
  <si>
    <t>Çiftlik Ali Rıza Köse Ortaokulu</t>
  </si>
  <si>
    <t>Esenköy Şehit Er Asım Özdemir İlkokulu</t>
  </si>
  <si>
    <t>Beldibi Sıtkı Zaralı İlkokulu</t>
  </si>
  <si>
    <t>Turunç Saadet Zeki Ünsal İlkokulu</t>
  </si>
  <si>
    <t>Söğüt Vacide Tugay İlkokulu</t>
  </si>
  <si>
    <t>Selimiye Ortaokulu</t>
  </si>
  <si>
    <t>ARDA ARMAĞAN UYGUN</t>
  </si>
  <si>
    <t>Kırcağız Ortaokulu</t>
  </si>
  <si>
    <t>Ağaçlıhöyük E.  Menteşe Ortaokulu</t>
  </si>
  <si>
    <t>Ören Ortaokulu</t>
  </si>
  <si>
    <t xml:space="preserve">Mehmet Akif Ersoy </t>
  </si>
  <si>
    <t>Çiftlik Ortaokulu</t>
  </si>
  <si>
    <t>Çiftlik İlkokulu</t>
  </si>
  <si>
    <t>Zeytinalanı Şeyh İlkokulu</t>
  </si>
  <si>
    <t>Karaçalı İlk-Ortaokulu</t>
  </si>
  <si>
    <t>Eldirek İsmail Sarıkaya Ortaokulu</t>
  </si>
  <si>
    <t>Fethiye Gazi Ortaokulu</t>
  </si>
  <si>
    <t>Cumhuriyet İlk-Ortaokulu</t>
  </si>
  <si>
    <t>Şerefler  İlk-Ortaokulu</t>
  </si>
  <si>
    <t>Kapukargın İlk-Ortaokulu</t>
  </si>
  <si>
    <t>Elcik İlk-Ortaokulu</t>
  </si>
  <si>
    <t>Yunus Emre Ortaokulu</t>
  </si>
  <si>
    <t>Fehmi Başoğlu İlkokulu</t>
  </si>
  <si>
    <t>Köyceğiz Ortaokulu</t>
  </si>
  <si>
    <t>Beyobası Yusuf Niyazi Pirci Ortaokulu</t>
  </si>
  <si>
    <t>Pınar Kulfat Ortaokulu</t>
  </si>
  <si>
    <t>Arpacık Ortaokulu</t>
  </si>
  <si>
    <t>Üzümlü İlkokulu</t>
  </si>
  <si>
    <t>Silkar Günlükbaşı Ortaokulu</t>
  </si>
  <si>
    <t>Ölüdeniz Ortaokulu</t>
  </si>
  <si>
    <t>Fethiye Anadolu İmam Hatip Lisesi</t>
  </si>
  <si>
    <t xml:space="preserve">Fethiye Cumhuriyet İlkokulu </t>
  </si>
  <si>
    <t>Patlangıç Ortaokulu</t>
  </si>
  <si>
    <t>Bozyer Şehit Ali Galip Met İlkokulu</t>
  </si>
  <si>
    <t>Vedat Türkmen Ortaokulu</t>
  </si>
  <si>
    <t>Çiftlik Mustafa Yazıcı Ortaokulu</t>
  </si>
  <si>
    <t>Suzan Abdulhakim Bilgili Ortaokulu</t>
  </si>
  <si>
    <t>Saliha Veysel Oktay Ortaokulu</t>
  </si>
  <si>
    <t>Halit Narin Tur.Otel. Meslek Lisesi</t>
  </si>
  <si>
    <t>Ahu Hetman İlkokulu</t>
  </si>
  <si>
    <t>İhsan Mermerci Mesleki Ve Teknik Anadolu Lisesi</t>
  </si>
  <si>
    <t>Güvercinlik Sudi Özkan Ortaokulu</t>
  </si>
  <si>
    <t>Mumcular Fuat Erten Ortaokulu</t>
  </si>
  <si>
    <t>Gölköy Ahmet Naci Coşkunoğlu Ortaokulu</t>
  </si>
  <si>
    <t>Gümüşlük Kemal Durmaz Ortaokulu</t>
  </si>
  <si>
    <t>Akyarlar Hacı Mahmut Tınaztepe Ortaokulu</t>
  </si>
  <si>
    <t>Kazıklı Ortaokulu</t>
  </si>
  <si>
    <t>Bafa Ortaokulu</t>
  </si>
  <si>
    <t>Kısırlar Ortaokulu</t>
  </si>
  <si>
    <t>Yeniköy Tek Ortaokulu</t>
  </si>
  <si>
    <t>Eskiköy Ortaokulu</t>
  </si>
  <si>
    <t>Çaylı 100. Yıl Ortaokulu</t>
  </si>
  <si>
    <t>Ortaca Ortaokulu</t>
  </si>
  <si>
    <t>Güzelyurt Şehit Asteğmen Tayyar Milat O.O.</t>
  </si>
  <si>
    <t>Atatürk Ortaokulu</t>
  </si>
  <si>
    <t>Atakent İlkokulu</t>
  </si>
  <si>
    <t>Hürriyet İlkokulu</t>
  </si>
  <si>
    <t>Çöğmen İlk-Ortaokulu</t>
  </si>
  <si>
    <t>Gürleyik Ortaokulu</t>
  </si>
  <si>
    <t>Gürleyik İlkokulu</t>
  </si>
  <si>
    <t>Atatürk İlkokulu</t>
  </si>
  <si>
    <t>Marmaris Ortaokulu</t>
  </si>
  <si>
    <t>Merkez İmkb Ortaokulu</t>
  </si>
  <si>
    <t>İSMAİL İÇTEN</t>
  </si>
  <si>
    <t>Şehit ibrahim Karaoğlanoğlu Ortaokulu</t>
  </si>
  <si>
    <t>Toki Şehit Jandarma Yarbay Alim Yılmaz Ortaokulu</t>
  </si>
  <si>
    <t>Evrenpaşa İlkokulu</t>
  </si>
  <si>
    <t>Hisarönü Hüseyin Durmaz İlkokulu</t>
  </si>
  <si>
    <t>Orhaniye İnci Narin Yerlici İlkokulu</t>
  </si>
  <si>
    <t>Tepecik Demir Topal Ortaokulu</t>
  </si>
  <si>
    <t>Mumcular Sitare Özkan Çok Programlı Anadolu Lisesi</t>
  </si>
  <si>
    <t>Özcan Duran Karagöl Ortaokulu</t>
  </si>
  <si>
    <t>Pınarlıbelen Nilgün Doktor Kerim Cangır O.O</t>
  </si>
  <si>
    <t>Yahşi Ö.Eğ.Uy.M.</t>
  </si>
  <si>
    <t>Profilo Marina Ortaokul</t>
  </si>
  <si>
    <t>Muharrem Eskiyapan Ortaokulu</t>
  </si>
  <si>
    <t>Bayır Ortaokulu</t>
  </si>
  <si>
    <t>Merkez 75.Yıl Ortaokulu</t>
  </si>
  <si>
    <t>Cumhurıyet Ortaokulu</t>
  </si>
  <si>
    <t>Şahidi Ortaokuku</t>
  </si>
  <si>
    <t>Yerkeşik Ortaokulu</t>
  </si>
  <si>
    <t>Yeşilyurt Ortaokulu</t>
  </si>
  <si>
    <t>Nazmı Zehra İyibilir Ortaokulu</t>
  </si>
  <si>
    <t>Kötekli Salih Zeki Gür Ortaokulu</t>
  </si>
  <si>
    <t>Yenice Ortaokulu</t>
  </si>
  <si>
    <t>Doktor Mete Ersoy Ortaokulu</t>
  </si>
  <si>
    <t>Gümüşlük Ortaokulu</t>
  </si>
  <si>
    <t>Milas Merkez Ortaokulu</t>
  </si>
  <si>
    <t>Çamköy Ortaokulu</t>
  </si>
  <si>
    <t>Koru Yüksel Çağlar Ortaokulu</t>
  </si>
  <si>
    <t>Güllük Ortaokulu</t>
  </si>
  <si>
    <t>Hamitköy Nusret Akbaş Ortaokulu</t>
  </si>
  <si>
    <t>Şehit Burak Erdi Uysal Ortaokulu</t>
  </si>
  <si>
    <t>Beyobası İlkokulu</t>
  </si>
  <si>
    <t>Pınar İlkokulu</t>
  </si>
  <si>
    <t>Pınar Kulfat İlkokulu</t>
  </si>
  <si>
    <t>Şehit Ahmet Benler İlkokulu</t>
  </si>
  <si>
    <t>Aksaz Turgut Reis İlkokulu</t>
  </si>
  <si>
    <t>Bayır Muhittin Çoban İlkokulu</t>
  </si>
  <si>
    <t>Bencik Ortaokulu</t>
  </si>
  <si>
    <t>MUZAFFER ÇELİK</t>
  </si>
  <si>
    <t>23 Nisan Ulusal Egemenlik Ortaokulu</t>
  </si>
  <si>
    <t>Fatih Ortaokulu</t>
  </si>
  <si>
    <t>Ayser Kazım Eren Ortaokulu</t>
  </si>
  <si>
    <t>Turgut Şehit Güngör Çetinkaya Ortaokulu</t>
  </si>
  <si>
    <t>Madenler Ortaokulu</t>
  </si>
  <si>
    <t>Hüseyin Ercan Ermaş Mermer Anadolu Lisesi</t>
  </si>
  <si>
    <t>Ula Şehit Öğretmen Sezgin Keçeci Çok Programlı Anadolu Lisesi</t>
  </si>
  <si>
    <t>Karabörtlen Ortaokulu</t>
  </si>
  <si>
    <t>Aydınlar Ortaokulu</t>
  </si>
  <si>
    <t>Ahmet Ateş Mesleki Ve Teknik Eğitim Merkezi</t>
  </si>
  <si>
    <t>Şehit Er Gürsel Çelik Ortaokulu</t>
  </si>
  <si>
    <t>Dalyan Naciye Tınaztepe Ortaokulu</t>
  </si>
  <si>
    <t>Ortaca Özel Eğitim Uygulama Merkezi</t>
  </si>
  <si>
    <t>Şehit Şenol Özbay Ortaokulu</t>
  </si>
  <si>
    <t>Halil İbrahim Boz Anadolu İmam Hatip Lisesi</t>
  </si>
  <si>
    <t>Menteşe Ortaokulu</t>
  </si>
  <si>
    <t>Kadıköy Ortaokulu</t>
  </si>
  <si>
    <t>MERKEZ TEKNİK</t>
  </si>
  <si>
    <t>Kadıköy İbrahim Küçükünal Çok Programlı Anadolu Lisesi</t>
  </si>
  <si>
    <t>Arsa Ortaokulu</t>
  </si>
  <si>
    <t>Gerişburnu Ömer Aygün Ortaokulu</t>
  </si>
  <si>
    <t>Seki Ortaokulu</t>
  </si>
  <si>
    <t>ZORLAR ŞEHİT JANDARMA ONBAŞI HASAN KÜÇÜK</t>
  </si>
  <si>
    <t>Çaltıözü-Çobanlar Şehit Er Ramazan Bilgiç Ortaokulu</t>
  </si>
  <si>
    <t>Eşen Ortaokulu</t>
  </si>
  <si>
    <t>Güneşli Ortaokulu</t>
  </si>
  <si>
    <t>Döğer Ali Hilmi Yonca Döğerli Ortaokulu</t>
  </si>
  <si>
    <t>Seki Çok Programlı Anadolu Lisesi</t>
  </si>
  <si>
    <t>Ortaköy Ortaokulu</t>
  </si>
  <si>
    <t>Alaçat Şehit Er Adem Şimşek Ortaokulu</t>
  </si>
  <si>
    <t>Bayır Şehit Sabri Acar Ortaokulu</t>
  </si>
  <si>
    <t>Kumluova Prof Dr. Ayhan Önder Orta Okulu</t>
  </si>
  <si>
    <t>İnlice Ahmet Nazif Zorlu Ortaokulu</t>
  </si>
  <si>
    <t>İncirköy İlkokulu</t>
  </si>
  <si>
    <t>Karaçulha İlkokulu</t>
  </si>
  <si>
    <t>Yusuf İzzet Gökçe İlkokulu</t>
  </si>
  <si>
    <t>Fethiye Merkez Atatürk Ortaokulu</t>
  </si>
  <si>
    <t>Uzunyurt İlkokulu</t>
  </si>
  <si>
    <t>Yanıklar İlkokulu</t>
  </si>
  <si>
    <t>Karaçulha Şehit Mustafa Gökdal İlkokulu Müdürlüğü</t>
  </si>
  <si>
    <t>Kıncılar Akbük Mahallesi Ortaokulu</t>
  </si>
  <si>
    <t>Bağlıağaç Şehit Nizamettin Akan Ortaokulu</t>
  </si>
  <si>
    <t>Karaköy Ortaokulu</t>
  </si>
  <si>
    <t>Gölbent Ramazan Patat Ortaokulu</t>
  </si>
  <si>
    <t>714997</t>
  </si>
  <si>
    <t>ÇAMKÖY İLKOKULU</t>
  </si>
  <si>
    <t>714951</t>
  </si>
  <si>
    <t>ÇAMKÖY ORTAOKULU</t>
  </si>
  <si>
    <t>974902</t>
  </si>
  <si>
    <t>BELEDİYE FEN LİSESİ</t>
  </si>
  <si>
    <t>963231</t>
  </si>
  <si>
    <t>MELSA ANADOLU SAĞLIK MESLEK LİSESİ</t>
  </si>
  <si>
    <t>186874</t>
  </si>
  <si>
    <t>OTELCİLİK TURİZM MESLEK LİSESİ</t>
  </si>
  <si>
    <t>Döğüşbelen İlkokulu</t>
  </si>
  <si>
    <t>Zaferler İlkokulu</t>
  </si>
  <si>
    <t>Otmanlar Ortaokulu</t>
  </si>
  <si>
    <t>Mesleki Ve Teknik Eğitim Merkezi</t>
  </si>
  <si>
    <t>Zeytinalanı İlkokulu</t>
  </si>
  <si>
    <t>Demirli İlkokulu</t>
  </si>
  <si>
    <t>Otmanlar Serkis İlkokulu</t>
  </si>
  <si>
    <t>Yanıklar Ortaokulu</t>
  </si>
  <si>
    <t>Mustafa Kemal Mesleki Ve Teknik Anadolu Lisesi</t>
  </si>
  <si>
    <t>Şefika Pekin Mesleki Ve Teknik Anadolu Lisesi</t>
  </si>
  <si>
    <t>Fethiye Özel Eğitim İş Uygulama Merkezi(Okulu)</t>
  </si>
  <si>
    <t>Ortaca Anadolu Lisesi</t>
  </si>
  <si>
    <t>Kargınkürü İlkokulu</t>
  </si>
  <si>
    <t>Pınar Ortaokulu</t>
  </si>
  <si>
    <t>Muğla Sağlık Mes. Lisesi</t>
  </si>
  <si>
    <t>Çetibeli Ali Fikret Bilgin İlkokulu</t>
  </si>
  <si>
    <t>Selimiye Şükrü Togay İlkokulu</t>
  </si>
  <si>
    <t>Bozburun İlkokulu</t>
  </si>
  <si>
    <t>Kızlan İlkokulu</t>
  </si>
  <si>
    <t>Şehit Ersoy Yorulmaz Metem</t>
  </si>
  <si>
    <t>Kazım Yılmaz İlkokulu</t>
  </si>
  <si>
    <t>Mustafa Kutluay İlkokulu</t>
  </si>
  <si>
    <t>Sakarkaya Ortaokulu</t>
  </si>
  <si>
    <t>Ovakışlacık Ortaokulu</t>
  </si>
  <si>
    <t>Dörttepe Ortaokulu</t>
  </si>
  <si>
    <t>Zübeyde Hanım Mes Ve Tek And Lisesi</t>
  </si>
  <si>
    <t>Anadolu İmam Hatip Lisesi/Ortaokulu</t>
  </si>
  <si>
    <t>Türdü 100. Yıl Ortaokulu</t>
  </si>
  <si>
    <t>Özel Eğitim İş Uygulama Okulu</t>
  </si>
  <si>
    <t>Sabri Acarsoy İlkokulu</t>
  </si>
  <si>
    <t>Türdü 100.Yıl İlkokulu</t>
  </si>
  <si>
    <t>Şehbal Baydur İlkokulu</t>
  </si>
  <si>
    <t>Vali Recai Güreli İlkokulu</t>
  </si>
  <si>
    <t>Çandır İlkokulu</t>
  </si>
  <si>
    <t>Karaçam İlkokulu</t>
  </si>
  <si>
    <t>Çayhisar İlkokulu</t>
  </si>
  <si>
    <t>İmkb Yatılı Ortaokulu</t>
  </si>
  <si>
    <t>Ekincik İlkokulu</t>
  </si>
  <si>
    <t>Yeşilkoy İlkokulu</t>
  </si>
  <si>
    <t>Kavakarası İlkokulu</t>
  </si>
  <si>
    <t>Akköprü Deniz Feneri Ortaokulu</t>
  </si>
  <si>
    <t>Köycegiz Nasuhdede İlkokulu</t>
  </si>
  <si>
    <t>Akçaova İlkokulu</t>
  </si>
  <si>
    <t>Dumlupınar İlkokulu</t>
  </si>
  <si>
    <t>Emirbeyazıt İlkokulu</t>
  </si>
  <si>
    <t>Denizova İlkokulu</t>
  </si>
  <si>
    <t>İçmeler İnayet Coşkun Kodak K.Acarer İlkokulu</t>
  </si>
  <si>
    <t>Kızılkaya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</si>
</sst>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0" fillId="4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5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5" fillId="5" borderId="4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4" borderId="1" xfId="1" applyFill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1">
    <dxf>
      <font>
        <b/>
        <i val="0"/>
        <strike val="0"/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EMAL&#304;V\Desktop\ET_T&#220;M&#220;\ebru-G&#252;ncel%20sevkiyat%20montaj%20raporu(2.%20k&#305;s&#305;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.Kısım Sevkiyat"/>
      <sheetName val="Sayfa2"/>
      <sheetName val="eksik çıkan parçala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abSelected="1" topLeftCell="A217" workbookViewId="0">
      <selection activeCell="F224" sqref="F224"/>
    </sheetView>
  </sheetViews>
  <sheetFormatPr defaultRowHeight="15" x14ac:dyDescent="0.25"/>
  <cols>
    <col min="1" max="1" width="14.42578125" bestFit="1" customWidth="1"/>
    <col min="2" max="2" width="57.85546875" bestFit="1" customWidth="1"/>
    <col min="4" max="4" width="23" bestFit="1" customWidth="1"/>
    <col min="5" max="5" width="14" bestFit="1" customWidth="1"/>
  </cols>
  <sheetData>
    <row r="1" spans="1:6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 t="s">
        <v>5</v>
      </c>
    </row>
    <row r="2" spans="1:6" x14ac:dyDescent="0.25">
      <c r="A2" s="6">
        <v>712240</v>
      </c>
      <c r="B2" s="8" t="s">
        <v>6</v>
      </c>
      <c r="C2" s="9" t="s">
        <v>7</v>
      </c>
      <c r="D2" s="9" t="s">
        <v>8</v>
      </c>
      <c r="E2" s="10">
        <v>42255</v>
      </c>
      <c r="F2" s="7">
        <v>10</v>
      </c>
    </row>
    <row r="3" spans="1:6" x14ac:dyDescent="0.25">
      <c r="A3" s="6">
        <v>712196</v>
      </c>
      <c r="B3" s="8" t="s">
        <v>9</v>
      </c>
      <c r="C3" s="9" t="s">
        <v>7</v>
      </c>
      <c r="D3" s="9" t="s">
        <v>8</v>
      </c>
      <c r="E3" s="10">
        <v>42255</v>
      </c>
      <c r="F3" s="7">
        <v>14</v>
      </c>
    </row>
    <row r="4" spans="1:6" x14ac:dyDescent="0.25">
      <c r="A4" s="6">
        <v>712194</v>
      </c>
      <c r="B4" s="11" t="s">
        <v>10</v>
      </c>
      <c r="C4" s="12" t="s">
        <v>7</v>
      </c>
      <c r="D4" s="12" t="s">
        <v>8</v>
      </c>
      <c r="E4" s="13">
        <v>42255</v>
      </c>
      <c r="F4" s="7">
        <v>14</v>
      </c>
    </row>
    <row r="5" spans="1:6" x14ac:dyDescent="0.25">
      <c r="A5" s="14">
        <v>973035</v>
      </c>
      <c r="B5" s="8" t="s">
        <v>11</v>
      </c>
      <c r="C5" s="9" t="s">
        <v>7</v>
      </c>
      <c r="D5" s="9" t="s">
        <v>8</v>
      </c>
      <c r="E5" s="10">
        <v>42255</v>
      </c>
      <c r="F5" s="15">
        <v>34</v>
      </c>
    </row>
    <row r="6" spans="1:6" x14ac:dyDescent="0.25">
      <c r="A6" s="6">
        <v>704135</v>
      </c>
      <c r="B6" s="8" t="s">
        <v>12</v>
      </c>
      <c r="C6" s="9" t="s">
        <v>7</v>
      </c>
      <c r="D6" s="9" t="s">
        <v>13</v>
      </c>
      <c r="E6" s="10">
        <v>42256</v>
      </c>
      <c r="F6" s="7">
        <v>16</v>
      </c>
    </row>
    <row r="7" spans="1:6" x14ac:dyDescent="0.25">
      <c r="A7" s="6">
        <v>711623</v>
      </c>
      <c r="B7" s="8" t="s">
        <v>14</v>
      </c>
      <c r="C7" s="9" t="s">
        <v>7</v>
      </c>
      <c r="D7" s="9" t="s">
        <v>13</v>
      </c>
      <c r="E7" s="10">
        <v>42256</v>
      </c>
      <c r="F7" s="7">
        <v>20</v>
      </c>
    </row>
    <row r="8" spans="1:6" x14ac:dyDescent="0.25">
      <c r="A8" s="14">
        <v>711838</v>
      </c>
      <c r="B8" s="8" t="s">
        <v>15</v>
      </c>
      <c r="C8" s="9" t="s">
        <v>7</v>
      </c>
      <c r="D8" s="9" t="s">
        <v>13</v>
      </c>
      <c r="E8" s="10">
        <v>42256</v>
      </c>
      <c r="F8" s="15">
        <v>30</v>
      </c>
    </row>
    <row r="9" spans="1:6" x14ac:dyDescent="0.25">
      <c r="A9" s="16">
        <v>717089</v>
      </c>
      <c r="B9" s="8" t="s">
        <v>16</v>
      </c>
      <c r="C9" s="9" t="s">
        <v>7</v>
      </c>
      <c r="D9" s="9" t="s">
        <v>17</v>
      </c>
      <c r="E9" s="10">
        <v>42258</v>
      </c>
      <c r="F9" s="17">
        <v>23</v>
      </c>
    </row>
    <row r="10" spans="1:6" x14ac:dyDescent="0.25">
      <c r="A10" s="16">
        <v>714487</v>
      </c>
      <c r="B10" s="8" t="s">
        <v>18</v>
      </c>
      <c r="C10" s="9" t="s">
        <v>7</v>
      </c>
      <c r="D10" s="9" t="s">
        <v>17</v>
      </c>
      <c r="E10" s="10">
        <v>42258</v>
      </c>
      <c r="F10" s="17">
        <v>23</v>
      </c>
    </row>
    <row r="11" spans="1:6" x14ac:dyDescent="0.25">
      <c r="A11" s="16">
        <v>749116</v>
      </c>
      <c r="B11" s="8" t="s">
        <v>19</v>
      </c>
      <c r="C11" s="9" t="s">
        <v>7</v>
      </c>
      <c r="D11" s="9" t="s">
        <v>17</v>
      </c>
      <c r="E11" s="10">
        <v>42258</v>
      </c>
      <c r="F11" s="17">
        <v>11</v>
      </c>
    </row>
    <row r="12" spans="1:6" x14ac:dyDescent="0.25">
      <c r="A12" s="16">
        <v>717111</v>
      </c>
      <c r="B12" s="9" t="s">
        <v>20</v>
      </c>
      <c r="C12" s="9" t="s">
        <v>7</v>
      </c>
      <c r="D12" s="9" t="s">
        <v>17</v>
      </c>
      <c r="E12" s="10">
        <v>42258</v>
      </c>
      <c r="F12" s="17">
        <v>11</v>
      </c>
    </row>
    <row r="13" spans="1:6" x14ac:dyDescent="0.25">
      <c r="A13" s="6">
        <v>714254</v>
      </c>
      <c r="B13" s="11" t="s">
        <v>21</v>
      </c>
      <c r="C13" s="12" t="s">
        <v>7</v>
      </c>
      <c r="D13" s="12" t="s">
        <v>17</v>
      </c>
      <c r="E13" s="13">
        <v>42259</v>
      </c>
      <c r="F13" s="7">
        <v>15</v>
      </c>
    </row>
    <row r="14" spans="1:6" x14ac:dyDescent="0.25">
      <c r="A14" s="6">
        <v>714231</v>
      </c>
      <c r="B14" s="11" t="s">
        <v>22</v>
      </c>
      <c r="C14" s="12" t="s">
        <v>7</v>
      </c>
      <c r="D14" s="12" t="s">
        <v>17</v>
      </c>
      <c r="E14" s="13">
        <v>42259</v>
      </c>
      <c r="F14" s="7">
        <v>22</v>
      </c>
    </row>
    <row r="15" spans="1:6" x14ac:dyDescent="0.25">
      <c r="A15" s="18">
        <v>972972</v>
      </c>
      <c r="B15" s="8" t="s">
        <v>23</v>
      </c>
      <c r="C15" s="9" t="s">
        <v>7</v>
      </c>
      <c r="D15" s="9" t="s">
        <v>17</v>
      </c>
      <c r="E15" s="10">
        <v>42259</v>
      </c>
      <c r="F15" s="19">
        <v>32</v>
      </c>
    </row>
    <row r="16" spans="1:6" x14ac:dyDescent="0.25">
      <c r="A16" s="6">
        <v>711591</v>
      </c>
      <c r="B16" s="11" t="s">
        <v>24</v>
      </c>
      <c r="C16" s="12" t="s">
        <v>7</v>
      </c>
      <c r="D16" s="12" t="s">
        <v>13</v>
      </c>
      <c r="E16" s="13">
        <v>42261</v>
      </c>
      <c r="F16" s="7">
        <v>13</v>
      </c>
    </row>
    <row r="17" spans="1:6" x14ac:dyDescent="0.25">
      <c r="A17" s="16">
        <v>711589</v>
      </c>
      <c r="B17" s="8" t="s">
        <v>25</v>
      </c>
      <c r="C17" s="9" t="s">
        <v>7</v>
      </c>
      <c r="D17" s="9" t="s">
        <v>13</v>
      </c>
      <c r="E17" s="10">
        <v>42261</v>
      </c>
      <c r="F17" s="17">
        <v>20</v>
      </c>
    </row>
    <row r="18" spans="1:6" x14ac:dyDescent="0.25">
      <c r="A18" s="16">
        <v>711578</v>
      </c>
      <c r="B18" s="8" t="s">
        <v>26</v>
      </c>
      <c r="C18" s="9" t="s">
        <v>7</v>
      </c>
      <c r="D18" s="9" t="s">
        <v>13</v>
      </c>
      <c r="E18" s="10">
        <v>42261</v>
      </c>
      <c r="F18" s="17">
        <v>24</v>
      </c>
    </row>
    <row r="19" spans="1:6" x14ac:dyDescent="0.25">
      <c r="A19" s="14">
        <v>710163</v>
      </c>
      <c r="B19" s="11" t="s">
        <v>27</v>
      </c>
      <c r="C19" s="12" t="s">
        <v>7</v>
      </c>
      <c r="D19" s="12" t="s">
        <v>13</v>
      </c>
      <c r="E19" s="13">
        <v>42261</v>
      </c>
      <c r="F19" s="15">
        <v>10</v>
      </c>
    </row>
    <row r="20" spans="1:6" x14ac:dyDescent="0.25">
      <c r="A20" s="6">
        <v>712018</v>
      </c>
      <c r="B20" s="8" t="s">
        <v>28</v>
      </c>
      <c r="C20" s="9" t="s">
        <v>7</v>
      </c>
      <c r="D20" s="9" t="s">
        <v>29</v>
      </c>
      <c r="E20" s="10">
        <v>42279</v>
      </c>
      <c r="F20" s="7">
        <v>30</v>
      </c>
    </row>
    <row r="21" spans="1:6" x14ac:dyDescent="0.25">
      <c r="A21" s="6">
        <v>712113</v>
      </c>
      <c r="B21" s="8" t="s">
        <v>30</v>
      </c>
      <c r="C21" s="9" t="s">
        <v>7</v>
      </c>
      <c r="D21" s="9" t="s">
        <v>29</v>
      </c>
      <c r="E21" s="10">
        <v>42279</v>
      </c>
      <c r="F21" s="7">
        <v>31</v>
      </c>
    </row>
    <row r="22" spans="1:6" x14ac:dyDescent="0.25">
      <c r="A22" s="14">
        <v>736662</v>
      </c>
      <c r="B22" s="8" t="s">
        <v>31</v>
      </c>
      <c r="C22" s="9" t="s">
        <v>7</v>
      </c>
      <c r="D22" s="9" t="s">
        <v>29</v>
      </c>
      <c r="E22" s="10">
        <v>42279</v>
      </c>
      <c r="F22" s="7">
        <v>4</v>
      </c>
    </row>
    <row r="23" spans="1:6" x14ac:dyDescent="0.25">
      <c r="A23" s="21">
        <v>716342</v>
      </c>
      <c r="B23" s="8" t="s">
        <v>32</v>
      </c>
      <c r="C23" s="9" t="s">
        <v>7</v>
      </c>
      <c r="D23" s="9" t="s">
        <v>17</v>
      </c>
      <c r="E23" s="10">
        <v>42285</v>
      </c>
      <c r="F23" s="22">
        <v>26</v>
      </c>
    </row>
    <row r="24" spans="1:6" x14ac:dyDescent="0.25">
      <c r="A24" s="21">
        <v>715035</v>
      </c>
      <c r="B24" s="8" t="s">
        <v>33</v>
      </c>
      <c r="C24" s="9" t="s">
        <v>7</v>
      </c>
      <c r="D24" s="9" t="s">
        <v>17</v>
      </c>
      <c r="E24" s="10">
        <v>42285</v>
      </c>
      <c r="F24" s="22">
        <v>13</v>
      </c>
    </row>
    <row r="25" spans="1:6" x14ac:dyDescent="0.25">
      <c r="A25" s="18">
        <v>715887</v>
      </c>
      <c r="B25" s="8" t="s">
        <v>34</v>
      </c>
      <c r="C25" s="9" t="s">
        <v>7</v>
      </c>
      <c r="D25" s="9" t="s">
        <v>17</v>
      </c>
      <c r="E25" s="10">
        <v>42285</v>
      </c>
      <c r="F25" s="22">
        <v>36</v>
      </c>
    </row>
    <row r="26" spans="1:6" x14ac:dyDescent="0.25">
      <c r="A26" s="16">
        <v>715253</v>
      </c>
      <c r="B26" s="8" t="s">
        <v>35</v>
      </c>
      <c r="C26" s="9" t="s">
        <v>7</v>
      </c>
      <c r="D26" s="9" t="s">
        <v>29</v>
      </c>
      <c r="E26" s="10">
        <v>42286</v>
      </c>
      <c r="F26" s="17">
        <v>42</v>
      </c>
    </row>
    <row r="27" spans="1:6" x14ac:dyDescent="0.25">
      <c r="A27" s="16">
        <v>715003</v>
      </c>
      <c r="B27" s="8" t="s">
        <v>36</v>
      </c>
      <c r="C27" s="9" t="s">
        <v>7</v>
      </c>
      <c r="D27" s="9" t="s">
        <v>29</v>
      </c>
      <c r="E27" s="10">
        <v>42286</v>
      </c>
      <c r="F27" s="17">
        <v>6</v>
      </c>
    </row>
    <row r="28" spans="1:6" x14ac:dyDescent="0.25">
      <c r="A28" s="24">
        <v>714748</v>
      </c>
      <c r="B28" s="8" t="s">
        <v>37</v>
      </c>
      <c r="C28" s="9" t="s">
        <v>7</v>
      </c>
      <c r="D28" s="9" t="s">
        <v>29</v>
      </c>
      <c r="E28" s="10">
        <v>42286</v>
      </c>
      <c r="F28" s="25">
        <v>13</v>
      </c>
    </row>
    <row r="29" spans="1:6" x14ac:dyDescent="0.25">
      <c r="A29" s="21">
        <v>712429</v>
      </c>
      <c r="B29" s="8" t="s">
        <v>38</v>
      </c>
      <c r="C29" s="9" t="s">
        <v>7</v>
      </c>
      <c r="D29" s="9" t="s">
        <v>39</v>
      </c>
      <c r="E29" s="10">
        <v>42287</v>
      </c>
      <c r="F29" s="26">
        <v>20</v>
      </c>
    </row>
    <row r="30" spans="1:6" x14ac:dyDescent="0.25">
      <c r="A30" s="27">
        <v>712217</v>
      </c>
      <c r="B30" s="8" t="s">
        <v>40</v>
      </c>
      <c r="C30" s="9" t="s">
        <v>7</v>
      </c>
      <c r="D30" s="9" t="s">
        <v>39</v>
      </c>
      <c r="E30" s="10">
        <v>42287</v>
      </c>
      <c r="F30" s="26">
        <v>17</v>
      </c>
    </row>
    <row r="31" spans="1:6" x14ac:dyDescent="0.25">
      <c r="A31" s="28">
        <v>712514</v>
      </c>
      <c r="B31" s="11" t="s">
        <v>41</v>
      </c>
      <c r="C31" s="12" t="s">
        <v>7</v>
      </c>
      <c r="D31" s="12" t="s">
        <v>39</v>
      </c>
      <c r="E31" s="13">
        <v>42287</v>
      </c>
      <c r="F31" s="29">
        <v>12</v>
      </c>
    </row>
    <row r="32" spans="1:6" x14ac:dyDescent="0.25">
      <c r="A32" s="27">
        <v>712443</v>
      </c>
      <c r="B32" s="8" t="s">
        <v>42</v>
      </c>
      <c r="C32" s="9" t="s">
        <v>7</v>
      </c>
      <c r="D32" s="9" t="s">
        <v>39</v>
      </c>
      <c r="E32" s="10">
        <v>42287</v>
      </c>
      <c r="F32" s="26">
        <v>14</v>
      </c>
    </row>
    <row r="33" spans="1:6" x14ac:dyDescent="0.25">
      <c r="A33" s="30">
        <v>718083</v>
      </c>
      <c r="B33" s="9" t="s">
        <v>43</v>
      </c>
      <c r="C33" s="9" t="s">
        <v>7</v>
      </c>
      <c r="D33" s="9" t="s">
        <v>8</v>
      </c>
      <c r="E33" s="10">
        <v>42289</v>
      </c>
      <c r="F33" s="31">
        <v>13</v>
      </c>
    </row>
    <row r="34" spans="1:6" x14ac:dyDescent="0.25">
      <c r="A34" s="30">
        <v>712316</v>
      </c>
      <c r="B34" s="9" t="s">
        <v>44</v>
      </c>
      <c r="C34" s="9" t="s">
        <v>7</v>
      </c>
      <c r="D34" s="9" t="s">
        <v>8</v>
      </c>
      <c r="E34" s="10">
        <v>42289</v>
      </c>
      <c r="F34" s="31">
        <v>12</v>
      </c>
    </row>
    <row r="35" spans="1:6" x14ac:dyDescent="0.25">
      <c r="A35" s="33">
        <v>712329</v>
      </c>
      <c r="B35" s="9" t="s">
        <v>45</v>
      </c>
      <c r="C35" s="9" t="s">
        <v>7</v>
      </c>
      <c r="D35" s="9" t="s">
        <v>8</v>
      </c>
      <c r="E35" s="10">
        <v>42289</v>
      </c>
      <c r="F35" s="31">
        <v>15</v>
      </c>
    </row>
    <row r="36" spans="1:6" x14ac:dyDescent="0.25">
      <c r="A36" s="30">
        <v>712044</v>
      </c>
      <c r="B36" s="9" t="s">
        <v>46</v>
      </c>
      <c r="C36" s="9" t="s">
        <v>7</v>
      </c>
      <c r="D36" s="9" t="s">
        <v>8</v>
      </c>
      <c r="E36" s="10">
        <v>42289</v>
      </c>
      <c r="F36" s="31">
        <v>12</v>
      </c>
    </row>
    <row r="37" spans="1:6" x14ac:dyDescent="0.25">
      <c r="A37" s="30">
        <v>712393</v>
      </c>
      <c r="B37" s="9" t="s">
        <v>47</v>
      </c>
      <c r="C37" s="9" t="s">
        <v>7</v>
      </c>
      <c r="D37" s="9" t="s">
        <v>8</v>
      </c>
      <c r="E37" s="10">
        <v>42289</v>
      </c>
      <c r="F37" s="31">
        <v>11</v>
      </c>
    </row>
    <row r="38" spans="1:6" x14ac:dyDescent="0.25">
      <c r="A38" s="16">
        <v>715678</v>
      </c>
      <c r="B38" s="8" t="s">
        <v>48</v>
      </c>
      <c r="C38" s="9" t="s">
        <v>7</v>
      </c>
      <c r="D38" s="9" t="s">
        <v>17</v>
      </c>
      <c r="E38" s="10">
        <v>42290</v>
      </c>
      <c r="F38" s="9">
        <v>16</v>
      </c>
    </row>
    <row r="39" spans="1:6" x14ac:dyDescent="0.25">
      <c r="A39" s="14">
        <v>716261</v>
      </c>
      <c r="B39" s="11" t="s">
        <v>49</v>
      </c>
      <c r="C39" s="12" t="s">
        <v>7</v>
      </c>
      <c r="D39" s="12" t="s">
        <v>17</v>
      </c>
      <c r="E39" s="13">
        <v>42290</v>
      </c>
      <c r="F39" s="12">
        <v>65</v>
      </c>
    </row>
    <row r="40" spans="1:6" x14ac:dyDescent="0.25">
      <c r="A40" s="6">
        <v>712361</v>
      </c>
      <c r="B40" s="8" t="s">
        <v>50</v>
      </c>
      <c r="C40" s="9" t="s">
        <v>7</v>
      </c>
      <c r="D40" s="9" t="s">
        <v>8</v>
      </c>
      <c r="E40" s="10">
        <v>42291</v>
      </c>
      <c r="F40" s="7">
        <v>36</v>
      </c>
    </row>
    <row r="41" spans="1:6" x14ac:dyDescent="0.25">
      <c r="A41" s="6">
        <v>712418</v>
      </c>
      <c r="B41" s="8" t="s">
        <v>51</v>
      </c>
      <c r="C41" s="9" t="s">
        <v>7</v>
      </c>
      <c r="D41" s="9" t="s">
        <v>8</v>
      </c>
      <c r="E41" s="10">
        <v>42291</v>
      </c>
      <c r="F41" s="7">
        <v>13</v>
      </c>
    </row>
    <row r="42" spans="1:6" x14ac:dyDescent="0.25">
      <c r="A42" s="6">
        <v>712431</v>
      </c>
      <c r="B42" s="8" t="s">
        <v>52</v>
      </c>
      <c r="C42" s="9" t="s">
        <v>7</v>
      </c>
      <c r="D42" s="9" t="s">
        <v>8</v>
      </c>
      <c r="E42" s="10">
        <v>42291</v>
      </c>
      <c r="F42" s="7">
        <v>11</v>
      </c>
    </row>
    <row r="43" spans="1:6" x14ac:dyDescent="0.25">
      <c r="A43" s="28">
        <v>712456</v>
      </c>
      <c r="B43" s="9" t="s">
        <v>53</v>
      </c>
      <c r="C43" s="9" t="s">
        <v>7</v>
      </c>
      <c r="D43" s="9" t="s">
        <v>8</v>
      </c>
      <c r="E43" s="10">
        <v>42291</v>
      </c>
      <c r="F43" s="20">
        <v>11</v>
      </c>
    </row>
    <row r="44" spans="1:6" x14ac:dyDescent="0.25">
      <c r="A44" s="6">
        <v>718004</v>
      </c>
      <c r="B44" s="8" t="s">
        <v>54</v>
      </c>
      <c r="C44" s="9" t="s">
        <v>7</v>
      </c>
      <c r="D44" s="9" t="s">
        <v>8</v>
      </c>
      <c r="E44" s="10">
        <v>42292</v>
      </c>
      <c r="F44" s="7">
        <v>18</v>
      </c>
    </row>
    <row r="45" spans="1:6" x14ac:dyDescent="0.25">
      <c r="A45" s="6">
        <v>853331</v>
      </c>
      <c r="B45" s="8" t="s">
        <v>55</v>
      </c>
      <c r="C45" s="9" t="s">
        <v>7</v>
      </c>
      <c r="D45" s="9" t="s">
        <v>8</v>
      </c>
      <c r="E45" s="10">
        <v>42292</v>
      </c>
      <c r="F45" s="7">
        <v>14</v>
      </c>
    </row>
    <row r="46" spans="1:6" x14ac:dyDescent="0.25">
      <c r="A46" s="6">
        <v>758410</v>
      </c>
      <c r="B46" s="8" t="s">
        <v>56</v>
      </c>
      <c r="C46" s="9" t="s">
        <v>7</v>
      </c>
      <c r="D46" s="9" t="s">
        <v>8</v>
      </c>
      <c r="E46" s="10">
        <v>42292</v>
      </c>
      <c r="F46" s="7">
        <v>9</v>
      </c>
    </row>
    <row r="47" spans="1:6" x14ac:dyDescent="0.25">
      <c r="A47" s="6">
        <v>712134</v>
      </c>
      <c r="B47" s="8" t="s">
        <v>57</v>
      </c>
      <c r="C47" s="9" t="s">
        <v>7</v>
      </c>
      <c r="D47" s="9" t="s">
        <v>8</v>
      </c>
      <c r="E47" s="10">
        <v>42292</v>
      </c>
      <c r="F47" s="7">
        <v>17</v>
      </c>
    </row>
    <row r="48" spans="1:6" x14ac:dyDescent="0.25">
      <c r="A48" s="6">
        <v>712165</v>
      </c>
      <c r="B48" s="8" t="s">
        <v>58</v>
      </c>
      <c r="C48" s="9" t="s">
        <v>7</v>
      </c>
      <c r="D48" s="9" t="s">
        <v>8</v>
      </c>
      <c r="E48" s="10">
        <v>42292</v>
      </c>
      <c r="F48" s="7">
        <v>12</v>
      </c>
    </row>
    <row r="49" spans="1:6" x14ac:dyDescent="0.25">
      <c r="A49" s="6">
        <v>717776</v>
      </c>
      <c r="B49" s="8" t="s">
        <v>59</v>
      </c>
      <c r="C49" s="9" t="s">
        <v>7</v>
      </c>
      <c r="D49" s="9" t="s">
        <v>17</v>
      </c>
      <c r="E49" s="10">
        <v>42293</v>
      </c>
      <c r="F49" s="7">
        <v>5</v>
      </c>
    </row>
    <row r="50" spans="1:6" x14ac:dyDescent="0.25">
      <c r="A50" s="6">
        <v>717367</v>
      </c>
      <c r="B50" s="8" t="s">
        <v>60</v>
      </c>
      <c r="C50" s="9" t="s">
        <v>7</v>
      </c>
      <c r="D50" s="9" t="s">
        <v>17</v>
      </c>
      <c r="E50" s="10">
        <v>42293</v>
      </c>
      <c r="F50" s="7">
        <v>11</v>
      </c>
    </row>
    <row r="51" spans="1:6" x14ac:dyDescent="0.25">
      <c r="A51" s="6">
        <v>717299</v>
      </c>
      <c r="B51" s="8" t="s">
        <v>61</v>
      </c>
      <c r="C51" s="9" t="s">
        <v>7</v>
      </c>
      <c r="D51" s="9" t="s">
        <v>17</v>
      </c>
      <c r="E51" s="10">
        <v>42293</v>
      </c>
      <c r="F51" s="7">
        <v>18</v>
      </c>
    </row>
    <row r="52" spans="1:6" x14ac:dyDescent="0.25">
      <c r="A52" s="14">
        <v>717360</v>
      </c>
      <c r="B52" s="8" t="s">
        <v>62</v>
      </c>
      <c r="C52" s="9" t="s">
        <v>7</v>
      </c>
      <c r="D52" s="20" t="s">
        <v>17</v>
      </c>
      <c r="E52" s="10">
        <v>42293</v>
      </c>
      <c r="F52" s="15">
        <v>28</v>
      </c>
    </row>
    <row r="53" spans="1:6" x14ac:dyDescent="0.25">
      <c r="A53" s="28">
        <v>186886</v>
      </c>
      <c r="B53" s="8" t="s">
        <v>63</v>
      </c>
      <c r="C53" s="9" t="s">
        <v>7</v>
      </c>
      <c r="D53" s="20" t="s">
        <v>17</v>
      </c>
      <c r="E53" s="10">
        <v>42296</v>
      </c>
      <c r="F53" s="29">
        <v>32</v>
      </c>
    </row>
    <row r="54" spans="1:6" x14ac:dyDescent="0.25">
      <c r="A54" s="28">
        <v>714773</v>
      </c>
      <c r="B54" s="8" t="s">
        <v>64</v>
      </c>
      <c r="C54" s="9" t="s">
        <v>7</v>
      </c>
      <c r="D54" s="20" t="s">
        <v>17</v>
      </c>
      <c r="E54" s="10">
        <v>42296</v>
      </c>
      <c r="F54" s="29">
        <v>12</v>
      </c>
    </row>
    <row r="55" spans="1:6" x14ac:dyDescent="0.25">
      <c r="A55" s="28">
        <v>976973</v>
      </c>
      <c r="B55" s="8" t="s">
        <v>65</v>
      </c>
      <c r="C55" s="9" t="s">
        <v>7</v>
      </c>
      <c r="D55" s="20" t="s">
        <v>17</v>
      </c>
      <c r="E55" s="10">
        <v>42296</v>
      </c>
      <c r="F55" s="29">
        <v>10</v>
      </c>
    </row>
    <row r="56" spans="1:6" x14ac:dyDescent="0.25">
      <c r="A56" s="35">
        <v>713417</v>
      </c>
      <c r="B56" s="8" t="s">
        <v>66</v>
      </c>
      <c r="C56" s="9" t="s">
        <v>7</v>
      </c>
      <c r="D56" s="20" t="s">
        <v>17</v>
      </c>
      <c r="E56" s="10">
        <v>42296</v>
      </c>
      <c r="F56" s="36">
        <v>6</v>
      </c>
    </row>
    <row r="57" spans="1:6" x14ac:dyDescent="0.25">
      <c r="A57" s="6">
        <v>711711</v>
      </c>
      <c r="B57" s="11" t="s">
        <v>67</v>
      </c>
      <c r="C57" s="12" t="s">
        <v>7</v>
      </c>
      <c r="D57" s="12" t="s">
        <v>13</v>
      </c>
      <c r="E57" s="13">
        <v>42297</v>
      </c>
      <c r="F57" s="7">
        <v>22</v>
      </c>
    </row>
    <row r="58" spans="1:6" x14ac:dyDescent="0.25">
      <c r="A58" s="6">
        <v>711752</v>
      </c>
      <c r="B58" s="11" t="s">
        <v>68</v>
      </c>
      <c r="C58" s="12" t="s">
        <v>7</v>
      </c>
      <c r="D58" s="12" t="s">
        <v>13</v>
      </c>
      <c r="E58" s="13">
        <v>42297</v>
      </c>
      <c r="F58" s="7">
        <v>8</v>
      </c>
    </row>
    <row r="59" spans="1:6" x14ac:dyDescent="0.25">
      <c r="A59" s="6">
        <v>711639</v>
      </c>
      <c r="B59" s="11" t="s">
        <v>69</v>
      </c>
      <c r="C59" s="12" t="s">
        <v>7</v>
      </c>
      <c r="D59" s="12" t="s">
        <v>13</v>
      </c>
      <c r="E59" s="13">
        <v>42297</v>
      </c>
      <c r="F59" s="7">
        <v>25</v>
      </c>
    </row>
    <row r="60" spans="1:6" x14ac:dyDescent="0.25">
      <c r="A60" s="14">
        <v>711777</v>
      </c>
      <c r="B60" s="11" t="s">
        <v>70</v>
      </c>
      <c r="C60" s="12" t="s">
        <v>7</v>
      </c>
      <c r="D60" s="12" t="s">
        <v>13</v>
      </c>
      <c r="E60" s="13">
        <v>42297</v>
      </c>
      <c r="F60" s="15">
        <v>6</v>
      </c>
    </row>
    <row r="61" spans="1:6" x14ac:dyDescent="0.25">
      <c r="A61" s="27">
        <v>386494</v>
      </c>
      <c r="B61" s="8" t="s">
        <v>71</v>
      </c>
      <c r="C61" s="9" t="s">
        <v>7</v>
      </c>
      <c r="D61" s="9" t="s">
        <v>29</v>
      </c>
      <c r="E61" s="10">
        <v>42298</v>
      </c>
      <c r="F61" s="26">
        <v>23</v>
      </c>
    </row>
    <row r="62" spans="1:6" x14ac:dyDescent="0.25">
      <c r="A62" s="27">
        <v>713411</v>
      </c>
      <c r="B62" s="8" t="s">
        <v>72</v>
      </c>
      <c r="C62" s="9" t="s">
        <v>7</v>
      </c>
      <c r="D62" s="9" t="s">
        <v>29</v>
      </c>
      <c r="E62" s="10">
        <v>42298</v>
      </c>
      <c r="F62" s="26">
        <v>23</v>
      </c>
    </row>
    <row r="63" spans="1:6" x14ac:dyDescent="0.25">
      <c r="A63" s="37">
        <v>749395</v>
      </c>
      <c r="B63" s="8" t="s">
        <v>73</v>
      </c>
      <c r="C63" s="9" t="s">
        <v>7</v>
      </c>
      <c r="D63" s="9" t="s">
        <v>29</v>
      </c>
      <c r="E63" s="10">
        <v>42298</v>
      </c>
      <c r="F63" s="38">
        <v>17</v>
      </c>
    </row>
    <row r="64" spans="1:6" x14ac:dyDescent="0.25">
      <c r="A64" s="6">
        <v>711918</v>
      </c>
      <c r="B64" s="11" t="s">
        <v>74</v>
      </c>
      <c r="C64" s="12" t="s">
        <v>7</v>
      </c>
      <c r="D64" s="12" t="s">
        <v>13</v>
      </c>
      <c r="E64" s="13">
        <v>42303</v>
      </c>
      <c r="F64" s="7">
        <v>9</v>
      </c>
    </row>
    <row r="65" spans="1:6" x14ac:dyDescent="0.25">
      <c r="A65" s="6">
        <v>711952</v>
      </c>
      <c r="B65" s="11" t="s">
        <v>75</v>
      </c>
      <c r="C65" s="12" t="s">
        <v>7</v>
      </c>
      <c r="D65" s="12" t="s">
        <v>13</v>
      </c>
      <c r="E65" s="13">
        <v>42303</v>
      </c>
      <c r="F65" s="7">
        <v>16</v>
      </c>
    </row>
    <row r="66" spans="1:6" x14ac:dyDescent="0.25">
      <c r="A66" s="6">
        <v>711930</v>
      </c>
      <c r="B66" s="11" t="s">
        <v>76</v>
      </c>
      <c r="C66" s="12" t="s">
        <v>7</v>
      </c>
      <c r="D66" s="12" t="s">
        <v>13</v>
      </c>
      <c r="E66" s="13">
        <v>42303</v>
      </c>
      <c r="F66" s="7">
        <v>8</v>
      </c>
    </row>
    <row r="67" spans="1:6" x14ac:dyDescent="0.25">
      <c r="A67" s="6">
        <v>711899</v>
      </c>
      <c r="B67" s="11" t="s">
        <v>77</v>
      </c>
      <c r="C67" s="12" t="s">
        <v>7</v>
      </c>
      <c r="D67" s="12" t="s">
        <v>13</v>
      </c>
      <c r="E67" s="13">
        <v>42303</v>
      </c>
      <c r="F67" s="7">
        <v>24</v>
      </c>
    </row>
    <row r="68" spans="1:6" x14ac:dyDescent="0.25">
      <c r="A68" s="14">
        <v>711939</v>
      </c>
      <c r="B68" s="11" t="s">
        <v>78</v>
      </c>
      <c r="C68" s="23" t="s">
        <v>7</v>
      </c>
      <c r="D68" s="12" t="s">
        <v>13</v>
      </c>
      <c r="E68" s="13">
        <v>42303</v>
      </c>
      <c r="F68" s="15">
        <v>5</v>
      </c>
    </row>
    <row r="69" spans="1:6" x14ac:dyDescent="0.25">
      <c r="A69" s="21">
        <v>737120</v>
      </c>
      <c r="B69" s="8" t="s">
        <v>79</v>
      </c>
      <c r="C69" s="34" t="s">
        <v>7</v>
      </c>
      <c r="D69" s="9" t="s">
        <v>39</v>
      </c>
      <c r="E69" s="10">
        <v>42314</v>
      </c>
      <c r="F69" s="22">
        <v>15</v>
      </c>
    </row>
    <row r="70" spans="1:6" x14ac:dyDescent="0.25">
      <c r="A70" s="21">
        <v>712531</v>
      </c>
      <c r="B70" s="8" t="s">
        <v>80</v>
      </c>
      <c r="C70" s="9" t="s">
        <v>7</v>
      </c>
      <c r="D70" s="9" t="s">
        <v>39</v>
      </c>
      <c r="E70" s="10">
        <v>42314</v>
      </c>
      <c r="F70" s="22">
        <v>9</v>
      </c>
    </row>
    <row r="71" spans="1:6" x14ac:dyDescent="0.25">
      <c r="A71" s="21">
        <v>712265</v>
      </c>
      <c r="B71" s="8" t="s">
        <v>81</v>
      </c>
      <c r="C71" s="9" t="s">
        <v>7</v>
      </c>
      <c r="D71" s="9" t="s">
        <v>39</v>
      </c>
      <c r="E71" s="10">
        <v>42314</v>
      </c>
      <c r="F71" s="22">
        <v>17</v>
      </c>
    </row>
    <row r="72" spans="1:6" x14ac:dyDescent="0.25">
      <c r="A72" s="18">
        <v>712415</v>
      </c>
      <c r="B72" s="8" t="s">
        <v>82</v>
      </c>
      <c r="C72" s="9" t="s">
        <v>7</v>
      </c>
      <c r="D72" s="9" t="s">
        <v>39</v>
      </c>
      <c r="E72" s="10">
        <v>42314</v>
      </c>
      <c r="F72" s="19">
        <v>20</v>
      </c>
    </row>
    <row r="73" spans="1:6" x14ac:dyDescent="0.25">
      <c r="A73" s="6">
        <v>711605</v>
      </c>
      <c r="B73" s="11" t="s">
        <v>83</v>
      </c>
      <c r="C73" s="12" t="s">
        <v>7</v>
      </c>
      <c r="D73" s="12" t="s">
        <v>8</v>
      </c>
      <c r="E73" s="13">
        <v>42315</v>
      </c>
      <c r="F73" s="7">
        <v>12</v>
      </c>
    </row>
    <row r="74" spans="1:6" x14ac:dyDescent="0.25">
      <c r="A74" s="21">
        <v>711632</v>
      </c>
      <c r="B74" s="8" t="s">
        <v>84</v>
      </c>
      <c r="C74" s="9" t="s">
        <v>7</v>
      </c>
      <c r="D74" s="9" t="s">
        <v>8</v>
      </c>
      <c r="E74" s="10">
        <v>42315</v>
      </c>
      <c r="F74" s="17">
        <v>10</v>
      </c>
    </row>
    <row r="75" spans="1:6" x14ac:dyDescent="0.25">
      <c r="A75" s="6">
        <v>711590</v>
      </c>
      <c r="B75" s="11" t="s">
        <v>85</v>
      </c>
      <c r="C75" s="12" t="s">
        <v>7</v>
      </c>
      <c r="D75" s="12" t="s">
        <v>8</v>
      </c>
      <c r="E75" s="13">
        <v>42315</v>
      </c>
      <c r="F75" s="7">
        <v>28</v>
      </c>
    </row>
    <row r="76" spans="1:6" x14ac:dyDescent="0.25">
      <c r="A76" s="18">
        <v>711599</v>
      </c>
      <c r="B76" s="8" t="s">
        <v>86</v>
      </c>
      <c r="C76" s="9" t="s">
        <v>7</v>
      </c>
      <c r="D76" s="9" t="s">
        <v>8</v>
      </c>
      <c r="E76" s="10">
        <v>42315</v>
      </c>
      <c r="F76" s="25">
        <v>20</v>
      </c>
    </row>
    <row r="77" spans="1:6" x14ac:dyDescent="0.25">
      <c r="A77" s="6">
        <v>712043</v>
      </c>
      <c r="B77" s="8" t="s">
        <v>87</v>
      </c>
      <c r="C77" s="9" t="s">
        <v>7</v>
      </c>
      <c r="D77" s="9" t="s">
        <v>8</v>
      </c>
      <c r="E77" s="10">
        <v>42318</v>
      </c>
      <c r="F77" s="7">
        <v>14</v>
      </c>
    </row>
    <row r="78" spans="1:6" x14ac:dyDescent="0.25">
      <c r="A78" s="6">
        <v>712218</v>
      </c>
      <c r="B78" s="11" t="s">
        <v>88</v>
      </c>
      <c r="C78" s="12" t="s">
        <v>7</v>
      </c>
      <c r="D78" s="12" t="s">
        <v>8</v>
      </c>
      <c r="E78" s="13">
        <v>42318</v>
      </c>
      <c r="F78" s="7">
        <v>12</v>
      </c>
    </row>
    <row r="79" spans="1:6" x14ac:dyDescent="0.25">
      <c r="A79" s="6">
        <v>712277</v>
      </c>
      <c r="B79" s="8" t="s">
        <v>89</v>
      </c>
      <c r="C79" s="9" t="s">
        <v>7</v>
      </c>
      <c r="D79" s="9" t="s">
        <v>8</v>
      </c>
      <c r="E79" s="10">
        <v>42318</v>
      </c>
      <c r="F79" s="7">
        <v>11</v>
      </c>
    </row>
    <row r="80" spans="1:6" x14ac:dyDescent="0.25">
      <c r="A80" s="6">
        <v>712484</v>
      </c>
      <c r="B80" s="8" t="s">
        <v>90</v>
      </c>
      <c r="C80" s="9" t="s">
        <v>7</v>
      </c>
      <c r="D80" s="9" t="s">
        <v>8</v>
      </c>
      <c r="E80" s="10">
        <v>42318</v>
      </c>
      <c r="F80" s="7">
        <v>10</v>
      </c>
    </row>
    <row r="81" spans="1:6" x14ac:dyDescent="0.25">
      <c r="A81" s="6">
        <v>712494</v>
      </c>
      <c r="B81" s="8" t="s">
        <v>91</v>
      </c>
      <c r="C81" s="9" t="s">
        <v>7</v>
      </c>
      <c r="D81" s="9" t="s">
        <v>8</v>
      </c>
      <c r="E81" s="10">
        <v>42318</v>
      </c>
      <c r="F81" s="7">
        <v>10</v>
      </c>
    </row>
    <row r="82" spans="1:6" x14ac:dyDescent="0.25">
      <c r="A82" s="14">
        <v>712504</v>
      </c>
      <c r="B82" s="8" t="s">
        <v>92</v>
      </c>
      <c r="C82" s="9" t="s">
        <v>7</v>
      </c>
      <c r="D82" s="9" t="s">
        <v>8</v>
      </c>
      <c r="E82" s="10">
        <v>42318</v>
      </c>
      <c r="F82" s="15">
        <v>7</v>
      </c>
    </row>
    <row r="83" spans="1:6" x14ac:dyDescent="0.25">
      <c r="A83" s="21">
        <v>713580</v>
      </c>
      <c r="B83" s="8" t="s">
        <v>93</v>
      </c>
      <c r="C83" s="9" t="s">
        <v>7</v>
      </c>
      <c r="D83" s="9" t="s">
        <v>29</v>
      </c>
      <c r="E83" s="10">
        <v>42325</v>
      </c>
      <c r="F83" s="22">
        <v>39</v>
      </c>
    </row>
    <row r="84" spans="1:6" x14ac:dyDescent="0.25">
      <c r="A84" s="18">
        <v>887496</v>
      </c>
      <c r="B84" s="8" t="s">
        <v>94</v>
      </c>
      <c r="C84" s="9" t="s">
        <v>7</v>
      </c>
      <c r="D84" s="9" t="s">
        <v>29</v>
      </c>
      <c r="E84" s="10">
        <v>42325</v>
      </c>
      <c r="F84" s="19">
        <v>37</v>
      </c>
    </row>
    <row r="85" spans="1:6" x14ac:dyDescent="0.25">
      <c r="A85" s="6">
        <v>754540</v>
      </c>
      <c r="B85" s="9" t="s">
        <v>95</v>
      </c>
      <c r="C85" s="9" t="s">
        <v>7</v>
      </c>
      <c r="D85" s="9" t="s">
        <v>96</v>
      </c>
      <c r="E85" s="10">
        <v>42326</v>
      </c>
      <c r="F85" s="7">
        <v>24</v>
      </c>
    </row>
    <row r="86" spans="1:6" x14ac:dyDescent="0.25">
      <c r="A86" s="6">
        <v>754517</v>
      </c>
      <c r="B86" s="9" t="s">
        <v>97</v>
      </c>
      <c r="C86" s="9" t="s">
        <v>7</v>
      </c>
      <c r="D86" s="9" t="s">
        <v>96</v>
      </c>
      <c r="E86" s="10">
        <v>42326</v>
      </c>
      <c r="F86" s="7">
        <v>20</v>
      </c>
    </row>
    <row r="87" spans="1:6" x14ac:dyDescent="0.25">
      <c r="A87" s="6">
        <v>754466</v>
      </c>
      <c r="B87" s="9" t="s">
        <v>98</v>
      </c>
      <c r="C87" s="20" t="s">
        <v>7</v>
      </c>
      <c r="D87" s="9" t="s">
        <v>96</v>
      </c>
      <c r="E87" s="10">
        <v>42326</v>
      </c>
      <c r="F87" s="7">
        <v>31</v>
      </c>
    </row>
    <row r="88" spans="1:6" x14ac:dyDescent="0.25">
      <c r="A88" s="22">
        <v>713516</v>
      </c>
      <c r="B88" s="8" t="s">
        <v>99</v>
      </c>
      <c r="C88" s="9" t="s">
        <v>7</v>
      </c>
      <c r="D88" s="9" t="s">
        <v>29</v>
      </c>
      <c r="E88" s="10">
        <v>42338</v>
      </c>
      <c r="F88" s="22">
        <v>41</v>
      </c>
    </row>
    <row r="89" spans="1:6" x14ac:dyDescent="0.25">
      <c r="A89" s="22">
        <v>714022</v>
      </c>
      <c r="B89" s="8" t="s">
        <v>100</v>
      </c>
      <c r="C89" s="9" t="s">
        <v>7</v>
      </c>
      <c r="D89" s="9" t="s">
        <v>29</v>
      </c>
      <c r="E89" s="10">
        <v>42338</v>
      </c>
      <c r="F89" s="22">
        <v>16</v>
      </c>
    </row>
    <row r="90" spans="1:6" x14ac:dyDescent="0.25">
      <c r="A90" s="19">
        <v>714434</v>
      </c>
      <c r="B90" s="8" t="s">
        <v>101</v>
      </c>
      <c r="C90" s="20" t="s">
        <v>7</v>
      </c>
      <c r="D90" s="9" t="s">
        <v>29</v>
      </c>
      <c r="E90" s="10">
        <v>42338</v>
      </c>
      <c r="F90" s="22">
        <v>17</v>
      </c>
    </row>
    <row r="91" spans="1:6" x14ac:dyDescent="0.25">
      <c r="A91" s="39">
        <v>711985</v>
      </c>
      <c r="B91" s="11" t="s">
        <v>102</v>
      </c>
      <c r="C91" s="12" t="s">
        <v>7</v>
      </c>
      <c r="D91" s="12" t="s">
        <v>13</v>
      </c>
      <c r="E91" s="13">
        <v>42339</v>
      </c>
      <c r="F91" s="39">
        <v>4</v>
      </c>
    </row>
    <row r="92" spans="1:6" x14ac:dyDescent="0.25">
      <c r="A92" s="39">
        <v>869711</v>
      </c>
      <c r="B92" s="11" t="s">
        <v>103</v>
      </c>
      <c r="C92" s="12" t="s">
        <v>7</v>
      </c>
      <c r="D92" s="12" t="s">
        <v>13</v>
      </c>
      <c r="E92" s="13">
        <v>42339</v>
      </c>
      <c r="F92" s="39">
        <v>2</v>
      </c>
    </row>
    <row r="93" spans="1:6" x14ac:dyDescent="0.25">
      <c r="A93" s="39">
        <v>751199</v>
      </c>
      <c r="B93" s="11" t="s">
        <v>104</v>
      </c>
      <c r="C93" s="12" t="s">
        <v>7</v>
      </c>
      <c r="D93" s="12" t="s">
        <v>13</v>
      </c>
      <c r="E93" s="13">
        <v>42339</v>
      </c>
      <c r="F93" s="39">
        <v>5</v>
      </c>
    </row>
    <row r="94" spans="1:6" x14ac:dyDescent="0.25">
      <c r="A94" s="39">
        <v>711967</v>
      </c>
      <c r="B94" s="11" t="s">
        <v>105</v>
      </c>
      <c r="C94" s="12" t="s">
        <v>7</v>
      </c>
      <c r="D94" s="12" t="s">
        <v>13</v>
      </c>
      <c r="E94" s="13">
        <v>42339</v>
      </c>
      <c r="F94" s="39">
        <v>9</v>
      </c>
    </row>
    <row r="95" spans="1:6" x14ac:dyDescent="0.25">
      <c r="A95" s="39">
        <v>747185</v>
      </c>
      <c r="B95" s="11" t="s">
        <v>106</v>
      </c>
      <c r="C95" s="12" t="s">
        <v>7</v>
      </c>
      <c r="D95" s="12" t="s">
        <v>13</v>
      </c>
      <c r="E95" s="13">
        <v>42339</v>
      </c>
      <c r="F95" s="39">
        <v>11</v>
      </c>
    </row>
    <row r="96" spans="1:6" x14ac:dyDescent="0.25">
      <c r="A96" s="39">
        <v>710085</v>
      </c>
      <c r="B96" s="11" t="s">
        <v>107</v>
      </c>
      <c r="C96" s="12" t="s">
        <v>7</v>
      </c>
      <c r="D96" s="12" t="s">
        <v>13</v>
      </c>
      <c r="E96" s="13">
        <v>42339</v>
      </c>
      <c r="F96" s="39">
        <v>11</v>
      </c>
    </row>
    <row r="97" spans="1:6" x14ac:dyDescent="0.25">
      <c r="A97" s="40">
        <v>711603</v>
      </c>
      <c r="B97" s="11" t="s">
        <v>108</v>
      </c>
      <c r="C97" s="12" t="s">
        <v>7</v>
      </c>
      <c r="D97" s="12" t="s">
        <v>13</v>
      </c>
      <c r="E97" s="13">
        <v>42339</v>
      </c>
      <c r="F97" s="40">
        <v>20</v>
      </c>
    </row>
    <row r="98" spans="1:6" x14ac:dyDescent="0.25">
      <c r="A98" s="17">
        <v>754513</v>
      </c>
      <c r="B98" s="8" t="s">
        <v>109</v>
      </c>
      <c r="C98" s="9" t="s">
        <v>7</v>
      </c>
      <c r="D98" s="9" t="s">
        <v>96</v>
      </c>
      <c r="E98" s="10">
        <v>42345</v>
      </c>
      <c r="F98" s="17">
        <v>29</v>
      </c>
    </row>
    <row r="99" spans="1:6" x14ac:dyDescent="0.25">
      <c r="A99" s="25">
        <v>754474</v>
      </c>
      <c r="B99" s="8" t="s">
        <v>110</v>
      </c>
      <c r="C99" s="9" t="s">
        <v>7</v>
      </c>
      <c r="D99" s="9" t="s">
        <v>96</v>
      </c>
      <c r="E99" s="10">
        <v>42345</v>
      </c>
      <c r="F99" s="25">
        <v>34</v>
      </c>
    </row>
    <row r="100" spans="1:6" x14ac:dyDescent="0.25">
      <c r="A100" s="17">
        <v>754485</v>
      </c>
      <c r="B100" s="8" t="s">
        <v>111</v>
      </c>
      <c r="C100" s="34" t="s">
        <v>7</v>
      </c>
      <c r="D100" s="9" t="s">
        <v>96</v>
      </c>
      <c r="E100" s="10">
        <v>42346</v>
      </c>
      <c r="F100" s="17">
        <v>23</v>
      </c>
    </row>
    <row r="101" spans="1:6" x14ac:dyDescent="0.25">
      <c r="A101" s="7">
        <v>754463</v>
      </c>
      <c r="B101" s="11" t="s">
        <v>112</v>
      </c>
      <c r="C101" s="12" t="s">
        <v>7</v>
      </c>
      <c r="D101" s="12" t="s">
        <v>96</v>
      </c>
      <c r="E101" s="13">
        <v>42346</v>
      </c>
      <c r="F101" s="7">
        <v>21</v>
      </c>
    </row>
    <row r="102" spans="1:6" x14ac:dyDescent="0.25">
      <c r="A102" s="25">
        <v>754546</v>
      </c>
      <c r="B102" s="8" t="s">
        <v>113</v>
      </c>
      <c r="C102" s="9" t="s">
        <v>7</v>
      </c>
      <c r="D102" s="9" t="s">
        <v>96</v>
      </c>
      <c r="E102" s="10">
        <v>42346</v>
      </c>
      <c r="F102" s="25">
        <v>19</v>
      </c>
    </row>
    <row r="103" spans="1:6" x14ac:dyDescent="0.25">
      <c r="A103" s="17">
        <v>754566</v>
      </c>
      <c r="B103" s="8" t="s">
        <v>114</v>
      </c>
      <c r="C103" s="9" t="s">
        <v>7</v>
      </c>
      <c r="D103" s="9" t="s">
        <v>96</v>
      </c>
      <c r="E103" s="10">
        <v>42347</v>
      </c>
      <c r="F103" s="17">
        <v>10</v>
      </c>
    </row>
    <row r="104" spans="1:6" x14ac:dyDescent="0.25">
      <c r="A104" s="7">
        <v>754539</v>
      </c>
      <c r="B104" s="11" t="s">
        <v>115</v>
      </c>
      <c r="C104" s="12" t="s">
        <v>7</v>
      </c>
      <c r="D104" s="12" t="s">
        <v>96</v>
      </c>
      <c r="E104" s="13">
        <v>42347</v>
      </c>
      <c r="F104" s="7">
        <v>24</v>
      </c>
    </row>
    <row r="105" spans="1:6" x14ac:dyDescent="0.25">
      <c r="A105" s="17">
        <v>754541</v>
      </c>
      <c r="B105" s="8" t="s">
        <v>116</v>
      </c>
      <c r="C105" s="9" t="s">
        <v>7</v>
      </c>
      <c r="D105" s="9" t="s">
        <v>96</v>
      </c>
      <c r="E105" s="10">
        <v>42347</v>
      </c>
      <c r="F105" s="17">
        <v>14</v>
      </c>
    </row>
    <row r="106" spans="1:6" x14ac:dyDescent="0.25">
      <c r="A106" s="15">
        <v>754567</v>
      </c>
      <c r="B106" s="11" t="s">
        <v>117</v>
      </c>
      <c r="C106" s="12" t="s">
        <v>7</v>
      </c>
      <c r="D106" s="12" t="s">
        <v>96</v>
      </c>
      <c r="E106" s="13">
        <v>42347</v>
      </c>
      <c r="F106" s="15">
        <v>14</v>
      </c>
    </row>
    <row r="107" spans="1:6" x14ac:dyDescent="0.25">
      <c r="A107" s="17">
        <v>711788</v>
      </c>
      <c r="B107" s="8" t="s">
        <v>118</v>
      </c>
      <c r="C107" s="9" t="s">
        <v>7</v>
      </c>
      <c r="D107" s="9" t="s">
        <v>39</v>
      </c>
      <c r="E107" s="10">
        <v>42348</v>
      </c>
      <c r="F107" s="17">
        <v>14</v>
      </c>
    </row>
    <row r="108" spans="1:6" x14ac:dyDescent="0.25">
      <c r="A108" s="17">
        <v>711863</v>
      </c>
      <c r="B108" s="8" t="s">
        <v>119</v>
      </c>
      <c r="C108" s="9" t="s">
        <v>7</v>
      </c>
      <c r="D108" s="9" t="s">
        <v>39</v>
      </c>
      <c r="E108" s="10">
        <v>42348</v>
      </c>
      <c r="F108" s="17">
        <v>12</v>
      </c>
    </row>
    <row r="109" spans="1:6" x14ac:dyDescent="0.25">
      <c r="A109" s="17">
        <v>711919</v>
      </c>
      <c r="B109" s="8" t="s">
        <v>120</v>
      </c>
      <c r="C109" s="9" t="s">
        <v>7</v>
      </c>
      <c r="D109" s="9" t="s">
        <v>39</v>
      </c>
      <c r="E109" s="10">
        <v>42348</v>
      </c>
      <c r="F109" s="17">
        <v>27</v>
      </c>
    </row>
    <row r="110" spans="1:6" x14ac:dyDescent="0.25">
      <c r="A110" s="25">
        <v>711984</v>
      </c>
      <c r="B110" s="8" t="s">
        <v>121</v>
      </c>
      <c r="C110" s="9" t="s">
        <v>7</v>
      </c>
      <c r="D110" s="9" t="s">
        <v>39</v>
      </c>
      <c r="E110" s="10">
        <v>42348</v>
      </c>
      <c r="F110" s="25">
        <v>12</v>
      </c>
    </row>
    <row r="111" spans="1:6" x14ac:dyDescent="0.25">
      <c r="A111" s="7">
        <v>712289</v>
      </c>
      <c r="B111" s="11" t="s">
        <v>122</v>
      </c>
      <c r="C111" s="12" t="s">
        <v>7</v>
      </c>
      <c r="D111" s="12" t="s">
        <v>39</v>
      </c>
      <c r="E111" s="13">
        <v>42349</v>
      </c>
      <c r="F111" s="7">
        <v>11</v>
      </c>
    </row>
    <row r="112" spans="1:6" x14ac:dyDescent="0.25">
      <c r="A112" s="25">
        <v>712061</v>
      </c>
      <c r="B112" s="8" t="s">
        <v>123</v>
      </c>
      <c r="C112" s="9" t="s">
        <v>7</v>
      </c>
      <c r="D112" s="9" t="s">
        <v>39</v>
      </c>
      <c r="E112" s="10">
        <v>42349</v>
      </c>
      <c r="F112" s="25">
        <v>14</v>
      </c>
    </row>
    <row r="113" spans="1:6" x14ac:dyDescent="0.25">
      <c r="A113" s="7">
        <v>712263</v>
      </c>
      <c r="B113" s="11" t="s">
        <v>124</v>
      </c>
      <c r="C113" s="12" t="s">
        <v>7</v>
      </c>
      <c r="D113" s="12" t="s">
        <v>8</v>
      </c>
      <c r="E113" s="13">
        <v>42352</v>
      </c>
      <c r="F113" s="7">
        <v>11</v>
      </c>
    </row>
    <row r="114" spans="1:6" x14ac:dyDescent="0.25">
      <c r="A114" s="7">
        <v>711920</v>
      </c>
      <c r="B114" s="8" t="s">
        <v>87</v>
      </c>
      <c r="C114" s="9" t="s">
        <v>7</v>
      </c>
      <c r="D114" s="9" t="s">
        <v>8</v>
      </c>
      <c r="E114" s="10">
        <v>42352</v>
      </c>
      <c r="F114" s="7">
        <v>17</v>
      </c>
    </row>
    <row r="115" spans="1:6" x14ac:dyDescent="0.25">
      <c r="A115" s="7">
        <v>711961</v>
      </c>
      <c r="B115" s="8" t="s">
        <v>125</v>
      </c>
      <c r="C115" s="9" t="s">
        <v>7</v>
      </c>
      <c r="D115" s="9" t="s">
        <v>8</v>
      </c>
      <c r="E115" s="10">
        <v>42352</v>
      </c>
      <c r="F115" s="7">
        <v>8</v>
      </c>
    </row>
    <row r="116" spans="1:6" x14ac:dyDescent="0.25">
      <c r="A116" s="7">
        <v>712128</v>
      </c>
      <c r="B116" s="11" t="s">
        <v>126</v>
      </c>
      <c r="C116" s="12" t="s">
        <v>7</v>
      </c>
      <c r="D116" s="12" t="s">
        <v>8</v>
      </c>
      <c r="E116" s="13">
        <v>42352</v>
      </c>
      <c r="F116" s="7">
        <v>7</v>
      </c>
    </row>
    <row r="117" spans="1:6" x14ac:dyDescent="0.25">
      <c r="A117" s="7">
        <v>712101</v>
      </c>
      <c r="B117" s="8" t="s">
        <v>127</v>
      </c>
      <c r="C117" s="9" t="s">
        <v>7</v>
      </c>
      <c r="D117" s="9" t="s">
        <v>8</v>
      </c>
      <c r="E117" s="10">
        <v>42352</v>
      </c>
      <c r="F117" s="7">
        <v>14</v>
      </c>
    </row>
    <row r="118" spans="1:6" x14ac:dyDescent="0.25">
      <c r="A118" s="15">
        <v>712168</v>
      </c>
      <c r="B118" s="8" t="s">
        <v>128</v>
      </c>
      <c r="C118" s="9" t="s">
        <v>7</v>
      </c>
      <c r="D118" s="9" t="s">
        <v>8</v>
      </c>
      <c r="E118" s="10">
        <v>42352</v>
      </c>
      <c r="F118" s="15">
        <v>8</v>
      </c>
    </row>
    <row r="119" spans="1:6" x14ac:dyDescent="0.25">
      <c r="A119" s="7">
        <v>887859</v>
      </c>
      <c r="B119" s="11" t="s">
        <v>129</v>
      </c>
      <c r="C119" s="12" t="s">
        <v>7</v>
      </c>
      <c r="D119" s="12" t="s">
        <v>29</v>
      </c>
      <c r="E119" s="13">
        <v>42353</v>
      </c>
      <c r="F119" s="7">
        <v>22</v>
      </c>
    </row>
    <row r="120" spans="1:6" x14ac:dyDescent="0.25">
      <c r="A120" s="7">
        <v>713472</v>
      </c>
      <c r="B120" s="11" t="s">
        <v>130</v>
      </c>
      <c r="C120" s="12" t="s">
        <v>7</v>
      </c>
      <c r="D120" s="12" t="s">
        <v>29</v>
      </c>
      <c r="E120" s="13">
        <v>42353</v>
      </c>
      <c r="F120" s="7">
        <v>20</v>
      </c>
    </row>
    <row r="121" spans="1:6" x14ac:dyDescent="0.25">
      <c r="A121" s="15">
        <v>713768</v>
      </c>
      <c r="B121" s="11" t="s">
        <v>131</v>
      </c>
      <c r="C121" s="12" t="s">
        <v>7</v>
      </c>
      <c r="D121" s="12" t="s">
        <v>29</v>
      </c>
      <c r="E121" s="13">
        <v>42353</v>
      </c>
      <c r="F121" s="7">
        <v>16</v>
      </c>
    </row>
    <row r="122" spans="1:6" x14ac:dyDescent="0.25">
      <c r="A122" s="7">
        <v>706233</v>
      </c>
      <c r="B122" s="11" t="s">
        <v>132</v>
      </c>
      <c r="C122" s="12" t="s">
        <v>7</v>
      </c>
      <c r="D122" s="12" t="s">
        <v>133</v>
      </c>
      <c r="E122" s="13">
        <v>42354</v>
      </c>
      <c r="F122" s="7">
        <v>13</v>
      </c>
    </row>
    <row r="123" spans="1:6" x14ac:dyDescent="0.25">
      <c r="A123" s="7">
        <v>705510</v>
      </c>
      <c r="B123" s="8" t="s">
        <v>134</v>
      </c>
      <c r="C123" s="9" t="s">
        <v>7</v>
      </c>
      <c r="D123" s="9" t="s">
        <v>133</v>
      </c>
      <c r="E123" s="10">
        <v>42354</v>
      </c>
      <c r="F123" s="7">
        <v>32</v>
      </c>
    </row>
    <row r="124" spans="1:6" x14ac:dyDescent="0.25">
      <c r="A124" s="7">
        <v>749554</v>
      </c>
      <c r="B124" s="8" t="s">
        <v>135</v>
      </c>
      <c r="C124" s="9" t="s">
        <v>7</v>
      </c>
      <c r="D124" s="9" t="s">
        <v>133</v>
      </c>
      <c r="E124" s="10">
        <v>42354</v>
      </c>
      <c r="F124" s="7">
        <v>21</v>
      </c>
    </row>
    <row r="125" spans="1:6" x14ac:dyDescent="0.25">
      <c r="A125" s="15">
        <v>706345</v>
      </c>
      <c r="B125" s="11" t="s">
        <v>136</v>
      </c>
      <c r="C125" s="12" t="s">
        <v>7</v>
      </c>
      <c r="D125" s="12" t="s">
        <v>133</v>
      </c>
      <c r="E125" s="13">
        <v>42354</v>
      </c>
      <c r="F125" s="15">
        <v>7</v>
      </c>
    </row>
    <row r="126" spans="1:6" x14ac:dyDescent="0.25">
      <c r="A126" s="7">
        <v>705545</v>
      </c>
      <c r="B126" s="11" t="s">
        <v>137</v>
      </c>
      <c r="C126" s="12" t="s">
        <v>7</v>
      </c>
      <c r="D126" s="12" t="s">
        <v>133</v>
      </c>
      <c r="E126" s="13">
        <v>42355</v>
      </c>
      <c r="F126" s="7">
        <v>12</v>
      </c>
    </row>
    <row r="127" spans="1:6" x14ac:dyDescent="0.25">
      <c r="A127" s="7">
        <v>706424</v>
      </c>
      <c r="B127" s="8" t="s">
        <v>138</v>
      </c>
      <c r="C127" s="9" t="s">
        <v>7</v>
      </c>
      <c r="D127" s="9" t="s">
        <v>133</v>
      </c>
      <c r="E127" s="10">
        <v>42355</v>
      </c>
      <c r="F127" s="7">
        <v>7</v>
      </c>
    </row>
    <row r="128" spans="1:6" x14ac:dyDescent="0.25">
      <c r="A128" s="7">
        <v>758295</v>
      </c>
      <c r="B128" s="8" t="s">
        <v>139</v>
      </c>
      <c r="C128" s="9" t="s">
        <v>7</v>
      </c>
      <c r="D128" s="9" t="s">
        <v>96</v>
      </c>
      <c r="E128" s="10">
        <v>42355</v>
      </c>
      <c r="F128" s="7">
        <v>14</v>
      </c>
    </row>
    <row r="129" spans="1:6" x14ac:dyDescent="0.25">
      <c r="A129" s="7">
        <v>736969</v>
      </c>
      <c r="B129" s="8" t="s">
        <v>87</v>
      </c>
      <c r="C129" s="9" t="s">
        <v>7</v>
      </c>
      <c r="D129" s="9" t="s">
        <v>96</v>
      </c>
      <c r="E129" s="10">
        <v>42355</v>
      </c>
      <c r="F129" s="7">
        <v>16</v>
      </c>
    </row>
    <row r="130" spans="1:6" x14ac:dyDescent="0.25">
      <c r="A130" s="7">
        <v>380377</v>
      </c>
      <c r="B130" s="8" t="s">
        <v>140</v>
      </c>
      <c r="C130" s="9" t="s">
        <v>7</v>
      </c>
      <c r="D130" s="9" t="s">
        <v>96</v>
      </c>
      <c r="E130" s="10">
        <v>42355</v>
      </c>
      <c r="F130" s="7">
        <v>1</v>
      </c>
    </row>
    <row r="131" spans="1:6" x14ac:dyDescent="0.25">
      <c r="A131" s="41">
        <v>737003</v>
      </c>
      <c r="B131" s="42" t="s">
        <v>141</v>
      </c>
      <c r="C131" s="43" t="s">
        <v>7</v>
      </c>
      <c r="D131" s="43" t="s">
        <v>96</v>
      </c>
      <c r="E131" s="44">
        <v>42355</v>
      </c>
      <c r="F131" s="41">
        <v>14</v>
      </c>
    </row>
    <row r="132" spans="1:6" x14ac:dyDescent="0.25">
      <c r="A132" s="7">
        <v>710137</v>
      </c>
      <c r="B132" s="11" t="s">
        <v>142</v>
      </c>
      <c r="C132" s="12" t="s">
        <v>7</v>
      </c>
      <c r="D132" s="12" t="s">
        <v>8</v>
      </c>
      <c r="E132" s="13">
        <v>42355</v>
      </c>
      <c r="F132" s="7">
        <v>12</v>
      </c>
    </row>
    <row r="133" spans="1:6" x14ac:dyDescent="0.25">
      <c r="A133" s="7">
        <v>892887</v>
      </c>
      <c r="B133" s="11" t="s">
        <v>143</v>
      </c>
      <c r="C133" s="12" t="s">
        <v>7</v>
      </c>
      <c r="D133" s="12" t="s">
        <v>8</v>
      </c>
      <c r="E133" s="13">
        <v>42355</v>
      </c>
      <c r="F133" s="7">
        <v>1</v>
      </c>
    </row>
    <row r="134" spans="1:6" x14ac:dyDescent="0.25">
      <c r="A134" s="7">
        <v>711575</v>
      </c>
      <c r="B134" s="8" t="s">
        <v>87</v>
      </c>
      <c r="C134" s="9" t="s">
        <v>7</v>
      </c>
      <c r="D134" s="9" t="s">
        <v>8</v>
      </c>
      <c r="E134" s="10">
        <v>42355</v>
      </c>
      <c r="F134" s="7">
        <v>13</v>
      </c>
    </row>
    <row r="135" spans="1:6" x14ac:dyDescent="0.25">
      <c r="A135" s="7">
        <v>711562</v>
      </c>
      <c r="B135" s="8" t="s">
        <v>144</v>
      </c>
      <c r="C135" s="9" t="s">
        <v>7</v>
      </c>
      <c r="D135" s="9" t="s">
        <v>8</v>
      </c>
      <c r="E135" s="10">
        <v>42355</v>
      </c>
      <c r="F135" s="7">
        <v>11</v>
      </c>
    </row>
    <row r="136" spans="1:6" x14ac:dyDescent="0.25">
      <c r="A136" s="7">
        <v>711707</v>
      </c>
      <c r="B136" s="8" t="s">
        <v>145</v>
      </c>
      <c r="C136" s="9" t="s">
        <v>7</v>
      </c>
      <c r="D136" s="9" t="s">
        <v>8</v>
      </c>
      <c r="E136" s="10">
        <v>42355</v>
      </c>
      <c r="F136" s="7">
        <v>16</v>
      </c>
    </row>
    <row r="137" spans="1:6" x14ac:dyDescent="0.25">
      <c r="A137" s="7">
        <v>747186</v>
      </c>
      <c r="B137" s="8" t="s">
        <v>146</v>
      </c>
      <c r="C137" s="9" t="s">
        <v>7</v>
      </c>
      <c r="D137" s="9" t="s">
        <v>8</v>
      </c>
      <c r="E137" s="10">
        <v>42355</v>
      </c>
      <c r="F137" s="15">
        <v>4</v>
      </c>
    </row>
    <row r="138" spans="1:6" x14ac:dyDescent="0.25">
      <c r="A138" s="45">
        <v>711848</v>
      </c>
      <c r="B138" s="12" t="s">
        <v>147</v>
      </c>
      <c r="C138" s="12" t="s">
        <v>7</v>
      </c>
      <c r="D138" s="12" t="s">
        <v>133</v>
      </c>
      <c r="E138" s="13">
        <v>42356</v>
      </c>
      <c r="F138" s="46">
        <v>11</v>
      </c>
    </row>
    <row r="139" spans="1:6" x14ac:dyDescent="0.25">
      <c r="A139" s="45">
        <v>711780</v>
      </c>
      <c r="B139" s="12" t="s">
        <v>87</v>
      </c>
      <c r="C139" s="12" t="s">
        <v>7</v>
      </c>
      <c r="D139" s="12" t="s">
        <v>133</v>
      </c>
      <c r="E139" s="13">
        <v>42356</v>
      </c>
      <c r="F139" s="12">
        <v>19</v>
      </c>
    </row>
    <row r="140" spans="1:6" x14ac:dyDescent="0.25">
      <c r="A140" s="45">
        <v>758290</v>
      </c>
      <c r="B140" s="12" t="s">
        <v>148</v>
      </c>
      <c r="C140" s="12" t="s">
        <v>7</v>
      </c>
      <c r="D140" s="12" t="s">
        <v>133</v>
      </c>
      <c r="E140" s="13">
        <v>42356</v>
      </c>
      <c r="F140" s="12">
        <v>13</v>
      </c>
    </row>
    <row r="141" spans="1:6" x14ac:dyDescent="0.25">
      <c r="A141" s="45">
        <v>711801</v>
      </c>
      <c r="B141" s="12" t="s">
        <v>149</v>
      </c>
      <c r="C141" s="12" t="s">
        <v>7</v>
      </c>
      <c r="D141" s="12" t="s">
        <v>133</v>
      </c>
      <c r="E141" s="13">
        <v>42356</v>
      </c>
      <c r="F141" s="12">
        <v>11</v>
      </c>
    </row>
    <row r="142" spans="1:6" x14ac:dyDescent="0.25">
      <c r="A142" s="45">
        <v>755615</v>
      </c>
      <c r="B142" s="12" t="s">
        <v>150</v>
      </c>
      <c r="C142" s="12" t="s">
        <v>7</v>
      </c>
      <c r="D142" s="12" t="s">
        <v>151</v>
      </c>
      <c r="E142" s="13">
        <v>42356</v>
      </c>
      <c r="F142" s="12">
        <v>20</v>
      </c>
    </row>
    <row r="143" spans="1:6" x14ac:dyDescent="0.25">
      <c r="A143" s="45">
        <v>755664</v>
      </c>
      <c r="B143" s="12" t="s">
        <v>152</v>
      </c>
      <c r="C143" s="12" t="s">
        <v>7</v>
      </c>
      <c r="D143" s="12" t="s">
        <v>151</v>
      </c>
      <c r="E143" s="13">
        <v>42356</v>
      </c>
      <c r="F143" s="12">
        <v>3</v>
      </c>
    </row>
    <row r="144" spans="1:6" x14ac:dyDescent="0.25">
      <c r="A144" s="45">
        <v>755238</v>
      </c>
      <c r="B144" s="12" t="s">
        <v>153</v>
      </c>
      <c r="C144" s="12" t="s">
        <v>7</v>
      </c>
      <c r="D144" s="12" t="s">
        <v>151</v>
      </c>
      <c r="E144" s="13">
        <v>42356</v>
      </c>
      <c r="F144" s="12">
        <v>16</v>
      </c>
    </row>
    <row r="145" spans="1:6" x14ac:dyDescent="0.25">
      <c r="A145" s="45">
        <v>755568</v>
      </c>
      <c r="B145" s="12" t="s">
        <v>154</v>
      </c>
      <c r="C145" s="12" t="s">
        <v>7</v>
      </c>
      <c r="D145" s="12" t="s">
        <v>151</v>
      </c>
      <c r="E145" s="13">
        <v>42356</v>
      </c>
      <c r="F145" s="12">
        <v>16</v>
      </c>
    </row>
    <row r="146" spans="1:6" x14ac:dyDescent="0.25">
      <c r="A146" s="45">
        <v>755648</v>
      </c>
      <c r="B146" s="12" t="s">
        <v>155</v>
      </c>
      <c r="C146" s="12" t="s">
        <v>7</v>
      </c>
      <c r="D146" s="12" t="s">
        <v>151</v>
      </c>
      <c r="E146" s="13">
        <v>42356</v>
      </c>
      <c r="F146" s="12">
        <v>8</v>
      </c>
    </row>
    <row r="147" spans="1:6" x14ac:dyDescent="0.25">
      <c r="A147" s="45">
        <v>755659</v>
      </c>
      <c r="B147" s="47" t="s">
        <v>156</v>
      </c>
      <c r="C147" s="12" t="s">
        <v>7</v>
      </c>
      <c r="D147" s="12" t="s">
        <v>151</v>
      </c>
      <c r="E147" s="13">
        <v>42356</v>
      </c>
      <c r="F147" s="12">
        <v>9</v>
      </c>
    </row>
    <row r="148" spans="1:6" x14ac:dyDescent="0.25">
      <c r="A148" s="45">
        <v>755507</v>
      </c>
      <c r="B148" s="12" t="s">
        <v>157</v>
      </c>
      <c r="C148" s="12" t="s">
        <v>7</v>
      </c>
      <c r="D148" s="12" t="s">
        <v>151</v>
      </c>
      <c r="E148" s="13">
        <v>42356</v>
      </c>
      <c r="F148" s="12">
        <v>15</v>
      </c>
    </row>
    <row r="149" spans="1:6" x14ac:dyDescent="0.25">
      <c r="A149" s="45">
        <v>755562</v>
      </c>
      <c r="B149" s="12" t="s">
        <v>158</v>
      </c>
      <c r="C149" s="12" t="s">
        <v>7</v>
      </c>
      <c r="D149" s="12" t="s">
        <v>151</v>
      </c>
      <c r="E149" s="13">
        <v>42356</v>
      </c>
      <c r="F149" s="12">
        <v>15</v>
      </c>
    </row>
    <row r="150" spans="1:6" x14ac:dyDescent="0.25">
      <c r="A150" s="45">
        <v>755616</v>
      </c>
      <c r="B150" s="12" t="s">
        <v>159</v>
      </c>
      <c r="C150" s="12" t="s">
        <v>7</v>
      </c>
      <c r="D150" s="12" t="s">
        <v>151</v>
      </c>
      <c r="E150" s="13">
        <v>42356</v>
      </c>
      <c r="F150" s="12">
        <v>16</v>
      </c>
    </row>
    <row r="151" spans="1:6" x14ac:dyDescent="0.25">
      <c r="A151" s="45">
        <v>755532</v>
      </c>
      <c r="B151" s="12" t="s">
        <v>160</v>
      </c>
      <c r="C151" s="12" t="s">
        <v>7</v>
      </c>
      <c r="D151" s="12" t="s">
        <v>151</v>
      </c>
      <c r="E151" s="13">
        <v>42356</v>
      </c>
      <c r="F151" s="12">
        <v>10</v>
      </c>
    </row>
    <row r="152" spans="1:6" x14ac:dyDescent="0.25">
      <c r="A152" s="45">
        <v>755660</v>
      </c>
      <c r="B152" s="12" t="s">
        <v>161</v>
      </c>
      <c r="C152" s="12" t="s">
        <v>7</v>
      </c>
      <c r="D152" s="12" t="s">
        <v>151</v>
      </c>
      <c r="E152" s="13">
        <v>42356</v>
      </c>
      <c r="F152" s="12">
        <v>1</v>
      </c>
    </row>
    <row r="153" spans="1:6" x14ac:dyDescent="0.25">
      <c r="A153" s="48">
        <v>755646</v>
      </c>
      <c r="B153" s="9" t="s">
        <v>162</v>
      </c>
      <c r="C153" s="9" t="s">
        <v>7</v>
      </c>
      <c r="D153" s="12" t="s">
        <v>151</v>
      </c>
      <c r="E153" s="10">
        <v>42359</v>
      </c>
      <c r="F153" s="48">
        <v>11</v>
      </c>
    </row>
    <row r="154" spans="1:6" x14ac:dyDescent="0.25">
      <c r="A154" s="49">
        <v>755242</v>
      </c>
      <c r="B154" s="12" t="s">
        <v>163</v>
      </c>
      <c r="C154" s="12" t="s">
        <v>7</v>
      </c>
      <c r="D154" s="12" t="s">
        <v>151</v>
      </c>
      <c r="E154" s="13">
        <v>42359</v>
      </c>
      <c r="F154" s="49">
        <v>11</v>
      </c>
    </row>
    <row r="155" spans="1:6" x14ac:dyDescent="0.25">
      <c r="A155" s="49">
        <v>755477</v>
      </c>
      <c r="B155" s="12" t="s">
        <v>164</v>
      </c>
      <c r="C155" s="12" t="s">
        <v>7</v>
      </c>
      <c r="D155" s="12" t="s">
        <v>151</v>
      </c>
      <c r="E155" s="13">
        <v>42359</v>
      </c>
      <c r="F155" s="49">
        <v>13</v>
      </c>
    </row>
    <row r="156" spans="1:6" x14ac:dyDescent="0.25">
      <c r="A156" s="49">
        <v>755647</v>
      </c>
      <c r="B156" s="12" t="s">
        <v>165</v>
      </c>
      <c r="C156" s="12" t="s">
        <v>7</v>
      </c>
      <c r="D156" s="12" t="s">
        <v>151</v>
      </c>
      <c r="E156" s="13">
        <v>42359</v>
      </c>
      <c r="F156" s="49">
        <v>28</v>
      </c>
    </row>
    <row r="157" spans="1:6" x14ac:dyDescent="0.25">
      <c r="A157" s="7">
        <v>716734</v>
      </c>
      <c r="B157" s="8" t="s">
        <v>166</v>
      </c>
      <c r="C157" s="9" t="s">
        <v>7</v>
      </c>
      <c r="D157" s="9" t="s">
        <v>17</v>
      </c>
      <c r="E157" s="10">
        <v>42360</v>
      </c>
      <c r="F157" s="7">
        <v>12</v>
      </c>
    </row>
    <row r="158" spans="1:6" x14ac:dyDescent="0.25">
      <c r="A158" s="7">
        <v>716820</v>
      </c>
      <c r="B158" s="11" t="s">
        <v>167</v>
      </c>
      <c r="C158" s="12" t="s">
        <v>7</v>
      </c>
      <c r="D158" s="12" t="s">
        <v>17</v>
      </c>
      <c r="E158" s="13">
        <v>42360</v>
      </c>
      <c r="F158" s="7">
        <v>11</v>
      </c>
    </row>
    <row r="159" spans="1:6" x14ac:dyDescent="0.25">
      <c r="A159" s="7">
        <v>716917</v>
      </c>
      <c r="B159" s="8" t="s">
        <v>168</v>
      </c>
      <c r="C159" s="9" t="s">
        <v>7</v>
      </c>
      <c r="D159" s="9" t="s">
        <v>17</v>
      </c>
      <c r="E159" s="10">
        <v>42360</v>
      </c>
      <c r="F159" s="7">
        <v>23</v>
      </c>
    </row>
    <row r="160" spans="1:6" x14ac:dyDescent="0.25">
      <c r="A160" s="7">
        <v>717203</v>
      </c>
      <c r="B160" s="8" t="s">
        <v>169</v>
      </c>
      <c r="C160" s="9" t="s">
        <v>7</v>
      </c>
      <c r="D160" s="9" t="s">
        <v>17</v>
      </c>
      <c r="E160" s="10">
        <v>42360</v>
      </c>
      <c r="F160" s="7">
        <v>17</v>
      </c>
    </row>
    <row r="161" spans="1:6" x14ac:dyDescent="0.25">
      <c r="A161" s="7">
        <v>716440</v>
      </c>
      <c r="B161" s="8" t="s">
        <v>170</v>
      </c>
      <c r="C161" s="9" t="s">
        <v>7</v>
      </c>
      <c r="D161" s="9" t="s">
        <v>17</v>
      </c>
      <c r="E161" s="10">
        <v>42360</v>
      </c>
      <c r="F161" s="7">
        <v>2</v>
      </c>
    </row>
    <row r="162" spans="1:6" x14ac:dyDescent="0.25">
      <c r="A162" s="15">
        <v>716511</v>
      </c>
      <c r="B162" s="8" t="s">
        <v>171</v>
      </c>
      <c r="C162" s="20" t="s">
        <v>7</v>
      </c>
      <c r="D162" s="9" t="s">
        <v>17</v>
      </c>
      <c r="E162" s="10">
        <v>42360</v>
      </c>
      <c r="F162" s="15">
        <v>1</v>
      </c>
    </row>
    <row r="163" spans="1:6" x14ac:dyDescent="0.25">
      <c r="A163" s="7">
        <v>717051</v>
      </c>
      <c r="B163" s="8" t="s">
        <v>172</v>
      </c>
      <c r="C163" s="34" t="s">
        <v>7</v>
      </c>
      <c r="D163" s="9" t="s">
        <v>17</v>
      </c>
      <c r="E163" s="10">
        <v>42361</v>
      </c>
      <c r="F163" s="7">
        <v>6</v>
      </c>
    </row>
    <row r="164" spans="1:6" x14ac:dyDescent="0.25">
      <c r="A164" s="7">
        <v>716978</v>
      </c>
      <c r="B164" s="11" t="s">
        <v>173</v>
      </c>
      <c r="C164" s="12" t="s">
        <v>7</v>
      </c>
      <c r="D164" s="12" t="s">
        <v>17</v>
      </c>
      <c r="E164" s="13">
        <v>42361</v>
      </c>
      <c r="F164" s="7">
        <v>11</v>
      </c>
    </row>
    <row r="165" spans="1:6" x14ac:dyDescent="0.25">
      <c r="A165" s="7">
        <v>755619</v>
      </c>
      <c r="B165" s="8" t="s">
        <v>174</v>
      </c>
      <c r="C165" s="9" t="s">
        <v>7</v>
      </c>
      <c r="D165" s="9" t="s">
        <v>151</v>
      </c>
      <c r="E165" s="10">
        <v>42361</v>
      </c>
      <c r="F165" s="7">
        <v>10</v>
      </c>
    </row>
    <row r="166" spans="1:6" x14ac:dyDescent="0.25">
      <c r="A166" s="7">
        <v>755482</v>
      </c>
      <c r="B166" s="11" t="s">
        <v>175</v>
      </c>
      <c r="C166" s="12" t="s">
        <v>7</v>
      </c>
      <c r="D166" s="12" t="s">
        <v>151</v>
      </c>
      <c r="E166" s="13">
        <v>42361</v>
      </c>
      <c r="F166" s="7">
        <v>10</v>
      </c>
    </row>
    <row r="167" spans="1:6" x14ac:dyDescent="0.25">
      <c r="A167" s="50">
        <v>754907</v>
      </c>
      <c r="B167" s="50" t="s">
        <v>176</v>
      </c>
      <c r="C167" s="12" t="s">
        <v>7</v>
      </c>
      <c r="D167" s="12" t="s">
        <v>151</v>
      </c>
      <c r="E167" s="13">
        <v>42361</v>
      </c>
      <c r="F167" s="15">
        <v>8</v>
      </c>
    </row>
    <row r="168" spans="1:6" x14ac:dyDescent="0.25">
      <c r="A168" s="15">
        <v>755581</v>
      </c>
      <c r="B168" s="8" t="s">
        <v>177</v>
      </c>
      <c r="C168" s="9" t="s">
        <v>7</v>
      </c>
      <c r="D168" s="9" t="s">
        <v>151</v>
      </c>
      <c r="E168" s="10">
        <v>42361</v>
      </c>
      <c r="F168" s="15">
        <v>11</v>
      </c>
    </row>
    <row r="169" spans="1:6" x14ac:dyDescent="0.25">
      <c r="A169" s="7" t="s">
        <v>178</v>
      </c>
      <c r="B169" s="52" t="s">
        <v>179</v>
      </c>
      <c r="C169" s="9" t="s">
        <v>7</v>
      </c>
      <c r="D169" s="9" t="s">
        <v>17</v>
      </c>
      <c r="E169" s="10">
        <v>42363</v>
      </c>
      <c r="F169" s="53">
        <v>26</v>
      </c>
    </row>
    <row r="170" spans="1:6" x14ac:dyDescent="0.25">
      <c r="A170" s="7" t="s">
        <v>180</v>
      </c>
      <c r="B170" s="52" t="s">
        <v>181</v>
      </c>
      <c r="C170" s="9" t="s">
        <v>7</v>
      </c>
      <c r="D170" s="9" t="s">
        <v>17</v>
      </c>
      <c r="E170" s="10">
        <v>42363</v>
      </c>
      <c r="F170" s="53">
        <v>26</v>
      </c>
    </row>
    <row r="171" spans="1:6" x14ac:dyDescent="0.25">
      <c r="A171" s="7" t="s">
        <v>182</v>
      </c>
      <c r="B171" s="52" t="s">
        <v>183</v>
      </c>
      <c r="C171" s="9" t="s">
        <v>7</v>
      </c>
      <c r="D171" s="9" t="s">
        <v>17</v>
      </c>
      <c r="E171" s="10">
        <v>42363</v>
      </c>
      <c r="F171" s="53">
        <v>2</v>
      </c>
    </row>
    <row r="172" spans="1:6" x14ac:dyDescent="0.25">
      <c r="A172" s="7" t="s">
        <v>184</v>
      </c>
      <c r="B172" s="52" t="s">
        <v>185</v>
      </c>
      <c r="C172" s="9" t="s">
        <v>7</v>
      </c>
      <c r="D172" s="9" t="s">
        <v>17</v>
      </c>
      <c r="E172" s="10">
        <v>42363</v>
      </c>
      <c r="F172" s="53">
        <v>2</v>
      </c>
    </row>
    <row r="173" spans="1:6" x14ac:dyDescent="0.25">
      <c r="A173" s="7" t="s">
        <v>186</v>
      </c>
      <c r="B173" s="52" t="s">
        <v>187</v>
      </c>
      <c r="C173" s="9" t="s">
        <v>7</v>
      </c>
      <c r="D173" s="9" t="s">
        <v>17</v>
      </c>
      <c r="E173" s="10">
        <v>42363</v>
      </c>
      <c r="F173" s="53">
        <v>1</v>
      </c>
    </row>
    <row r="174" spans="1:6" x14ac:dyDescent="0.25">
      <c r="A174" s="54">
        <v>712241</v>
      </c>
      <c r="B174" s="8" t="s">
        <v>188</v>
      </c>
      <c r="C174" s="9" t="s">
        <v>7</v>
      </c>
      <c r="D174" s="9" t="s">
        <v>8</v>
      </c>
      <c r="E174" s="10">
        <v>42366</v>
      </c>
      <c r="F174" s="54">
        <v>6</v>
      </c>
    </row>
    <row r="175" spans="1:6" x14ac:dyDescent="0.25">
      <c r="A175" s="54">
        <v>712343</v>
      </c>
      <c r="B175" s="8" t="s">
        <v>189</v>
      </c>
      <c r="C175" s="9" t="s">
        <v>7</v>
      </c>
      <c r="D175" s="9" t="s">
        <v>8</v>
      </c>
      <c r="E175" s="10">
        <v>42366</v>
      </c>
      <c r="F175" s="54">
        <v>4</v>
      </c>
    </row>
    <row r="176" spans="1:6" x14ac:dyDescent="0.25">
      <c r="A176" s="54">
        <v>712303</v>
      </c>
      <c r="B176" s="8" t="s">
        <v>190</v>
      </c>
      <c r="C176" s="9" t="s">
        <v>7</v>
      </c>
      <c r="D176" s="9" t="s">
        <v>8</v>
      </c>
      <c r="E176" s="10">
        <v>42366</v>
      </c>
      <c r="F176" s="54">
        <v>5</v>
      </c>
    </row>
    <row r="177" spans="1:6" x14ac:dyDescent="0.25">
      <c r="A177" s="54">
        <v>907181</v>
      </c>
      <c r="B177" s="8" t="s">
        <v>191</v>
      </c>
      <c r="C177" s="9" t="s">
        <v>7</v>
      </c>
      <c r="D177" s="9" t="s">
        <v>8</v>
      </c>
      <c r="E177" s="10">
        <v>42366</v>
      </c>
      <c r="F177" s="54">
        <v>4</v>
      </c>
    </row>
    <row r="178" spans="1:6" x14ac:dyDescent="0.25">
      <c r="A178" s="54">
        <v>711915</v>
      </c>
      <c r="B178" s="8" t="s">
        <v>93</v>
      </c>
      <c r="C178" s="9" t="s">
        <v>7</v>
      </c>
      <c r="D178" s="9" t="s">
        <v>8</v>
      </c>
      <c r="E178" s="10">
        <v>42366</v>
      </c>
      <c r="F178" s="54">
        <v>15</v>
      </c>
    </row>
    <row r="179" spans="1:6" x14ac:dyDescent="0.25">
      <c r="A179" s="54">
        <v>712017</v>
      </c>
      <c r="B179" s="11" t="s">
        <v>192</v>
      </c>
      <c r="C179" s="12" t="s">
        <v>7</v>
      </c>
      <c r="D179" s="12" t="s">
        <v>8</v>
      </c>
      <c r="E179" s="13">
        <v>42366</v>
      </c>
      <c r="F179" s="54">
        <v>10</v>
      </c>
    </row>
    <row r="180" spans="1:6" x14ac:dyDescent="0.25">
      <c r="A180" s="54">
        <v>712318</v>
      </c>
      <c r="B180" s="11" t="s">
        <v>193</v>
      </c>
      <c r="C180" s="12" t="s">
        <v>7</v>
      </c>
      <c r="D180" s="12" t="s">
        <v>8</v>
      </c>
      <c r="E180" s="13">
        <v>42366</v>
      </c>
      <c r="F180" s="54">
        <v>5</v>
      </c>
    </row>
    <row r="181" spans="1:6" x14ac:dyDescent="0.25">
      <c r="A181" s="54">
        <v>712293</v>
      </c>
      <c r="B181" s="11" t="s">
        <v>194</v>
      </c>
      <c r="C181" s="23" t="s">
        <v>7</v>
      </c>
      <c r="D181" s="12" t="s">
        <v>8</v>
      </c>
      <c r="E181" s="13">
        <v>42366</v>
      </c>
      <c r="F181" s="54">
        <v>6</v>
      </c>
    </row>
    <row r="182" spans="1:6" x14ac:dyDescent="0.25">
      <c r="A182" s="17">
        <v>717022</v>
      </c>
      <c r="B182" s="8" t="s">
        <v>195</v>
      </c>
      <c r="C182" s="34" t="s">
        <v>7</v>
      </c>
      <c r="D182" s="9" t="s">
        <v>17</v>
      </c>
      <c r="E182" s="10">
        <v>42367</v>
      </c>
      <c r="F182" s="55">
        <v>5</v>
      </c>
    </row>
    <row r="183" spans="1:6" x14ac:dyDescent="0.25">
      <c r="A183" s="17">
        <v>186850</v>
      </c>
      <c r="B183" s="8" t="s">
        <v>196</v>
      </c>
      <c r="C183" s="9" t="s">
        <v>7</v>
      </c>
      <c r="D183" s="9" t="s">
        <v>17</v>
      </c>
      <c r="E183" s="10">
        <v>42367</v>
      </c>
      <c r="F183" s="55">
        <v>3</v>
      </c>
    </row>
    <row r="184" spans="1:6" x14ac:dyDescent="0.25">
      <c r="A184" s="17">
        <v>186862</v>
      </c>
      <c r="B184" s="8" t="s">
        <v>197</v>
      </c>
      <c r="C184" s="9" t="s">
        <v>7</v>
      </c>
      <c r="D184" s="9" t="s">
        <v>17</v>
      </c>
      <c r="E184" s="10">
        <v>42367</v>
      </c>
      <c r="F184" s="55">
        <v>3</v>
      </c>
    </row>
    <row r="185" spans="1:6" x14ac:dyDescent="0.25">
      <c r="A185" s="25">
        <v>759499</v>
      </c>
      <c r="B185" s="8" t="s">
        <v>198</v>
      </c>
      <c r="C185" s="9" t="s">
        <v>7</v>
      </c>
      <c r="D185" s="9" t="s">
        <v>17</v>
      </c>
      <c r="E185" s="10">
        <v>42367</v>
      </c>
      <c r="F185" s="55">
        <v>4</v>
      </c>
    </row>
    <row r="186" spans="1:6" x14ac:dyDescent="0.25">
      <c r="A186" s="7">
        <v>964098</v>
      </c>
      <c r="B186" s="11" t="s">
        <v>199</v>
      </c>
      <c r="C186" s="12" t="s">
        <v>7</v>
      </c>
      <c r="D186" s="12" t="s">
        <v>8</v>
      </c>
      <c r="E186" s="13">
        <v>42367</v>
      </c>
      <c r="F186" s="56">
        <v>20</v>
      </c>
    </row>
    <row r="187" spans="1:6" x14ac:dyDescent="0.25">
      <c r="A187" s="15">
        <v>712057</v>
      </c>
      <c r="B187" s="11" t="s">
        <v>200</v>
      </c>
      <c r="C187" s="12" t="s">
        <v>7</v>
      </c>
      <c r="D187" s="12" t="s">
        <v>8</v>
      </c>
      <c r="E187" s="13">
        <v>42367</v>
      </c>
      <c r="F187" s="56">
        <v>4</v>
      </c>
    </row>
    <row r="188" spans="1:6" x14ac:dyDescent="0.25">
      <c r="A188" s="57">
        <v>712374</v>
      </c>
      <c r="B188" s="8" t="s">
        <v>201</v>
      </c>
      <c r="C188" s="9" t="s">
        <v>7</v>
      </c>
      <c r="D188" s="9" t="s">
        <v>39</v>
      </c>
      <c r="E188" s="10">
        <v>42368</v>
      </c>
      <c r="F188" s="57">
        <v>12</v>
      </c>
    </row>
    <row r="189" spans="1:6" x14ac:dyDescent="0.25">
      <c r="A189" s="57">
        <v>754396</v>
      </c>
      <c r="B189" s="8" t="s">
        <v>202</v>
      </c>
      <c r="C189" s="9" t="s">
        <v>7</v>
      </c>
      <c r="D189" s="9" t="s">
        <v>96</v>
      </c>
      <c r="E189" s="10">
        <v>42368</v>
      </c>
      <c r="F189" s="57">
        <v>14</v>
      </c>
    </row>
    <row r="190" spans="1:6" x14ac:dyDescent="0.25">
      <c r="A190" s="50">
        <v>713933</v>
      </c>
      <c r="B190" s="11" t="s">
        <v>203</v>
      </c>
      <c r="C190" s="12" t="s">
        <v>7</v>
      </c>
      <c r="D190" s="12" t="s">
        <v>29</v>
      </c>
      <c r="E190" s="13">
        <v>42368</v>
      </c>
      <c r="F190" s="50">
        <v>12</v>
      </c>
    </row>
    <row r="191" spans="1:6" x14ac:dyDescent="0.25">
      <c r="A191" s="50">
        <v>714553</v>
      </c>
      <c r="B191" s="11" t="s">
        <v>204</v>
      </c>
      <c r="C191" s="12" t="s">
        <v>7</v>
      </c>
      <c r="D191" s="12" t="s">
        <v>29</v>
      </c>
      <c r="E191" s="13">
        <v>42368</v>
      </c>
      <c r="F191" s="50">
        <v>12</v>
      </c>
    </row>
    <row r="192" spans="1:6" x14ac:dyDescent="0.25">
      <c r="A192" s="50">
        <v>713827</v>
      </c>
      <c r="B192" s="11" t="s">
        <v>205</v>
      </c>
      <c r="C192" s="12" t="s">
        <v>7</v>
      </c>
      <c r="D192" s="12" t="s">
        <v>29</v>
      </c>
      <c r="E192" s="13">
        <v>42368</v>
      </c>
      <c r="F192" s="50">
        <v>10</v>
      </c>
    </row>
    <row r="193" spans="1:6" x14ac:dyDescent="0.25">
      <c r="A193" s="50">
        <v>712137</v>
      </c>
      <c r="B193" s="11" t="s">
        <v>206</v>
      </c>
      <c r="C193" s="12" t="s">
        <v>7</v>
      </c>
      <c r="D193" s="12" t="s">
        <v>29</v>
      </c>
      <c r="E193" s="13">
        <v>42368</v>
      </c>
      <c r="F193" s="50">
        <v>10</v>
      </c>
    </row>
    <row r="194" spans="1:6" x14ac:dyDescent="0.25">
      <c r="A194" s="50">
        <v>751452</v>
      </c>
      <c r="B194" s="11" t="s">
        <v>207</v>
      </c>
      <c r="C194" s="12" t="s">
        <v>7</v>
      </c>
      <c r="D194" s="12" t="s">
        <v>29</v>
      </c>
      <c r="E194" s="13">
        <v>42368</v>
      </c>
      <c r="F194" s="50">
        <v>4</v>
      </c>
    </row>
    <row r="195" spans="1:6" x14ac:dyDescent="0.25">
      <c r="A195" s="50">
        <v>712013</v>
      </c>
      <c r="B195" s="11" t="s">
        <v>208</v>
      </c>
      <c r="C195" s="12" t="s">
        <v>7</v>
      </c>
      <c r="D195" s="12" t="s">
        <v>29</v>
      </c>
      <c r="E195" s="13">
        <v>42368</v>
      </c>
      <c r="F195" s="50">
        <v>19</v>
      </c>
    </row>
    <row r="196" spans="1:6" x14ac:dyDescent="0.25">
      <c r="A196" s="50">
        <v>712175</v>
      </c>
      <c r="B196" s="12" t="s">
        <v>209</v>
      </c>
      <c r="C196" s="12" t="s">
        <v>7</v>
      </c>
      <c r="D196" s="12" t="s">
        <v>29</v>
      </c>
      <c r="E196" s="13">
        <v>42368</v>
      </c>
      <c r="F196" s="50">
        <v>10</v>
      </c>
    </row>
    <row r="197" spans="1:6" x14ac:dyDescent="0.25">
      <c r="A197" s="7">
        <v>712399</v>
      </c>
      <c r="B197" s="7" t="s">
        <v>210</v>
      </c>
      <c r="C197" s="9" t="s">
        <v>7</v>
      </c>
      <c r="D197" s="9" t="s">
        <v>39</v>
      </c>
      <c r="E197" s="10">
        <v>42374</v>
      </c>
      <c r="F197" s="7">
        <v>13</v>
      </c>
    </row>
    <row r="198" spans="1:6" x14ac:dyDescent="0.25">
      <c r="A198" s="7">
        <v>712344</v>
      </c>
      <c r="B198" s="7" t="s">
        <v>211</v>
      </c>
      <c r="C198" s="9" t="s">
        <v>7</v>
      </c>
      <c r="D198" s="9" t="s">
        <v>39</v>
      </c>
      <c r="E198" s="10">
        <v>42374</v>
      </c>
      <c r="F198" s="7">
        <v>12</v>
      </c>
    </row>
    <row r="199" spans="1:6" x14ac:dyDescent="0.25">
      <c r="A199" s="15">
        <v>737107</v>
      </c>
      <c r="B199" s="15" t="s">
        <v>212</v>
      </c>
      <c r="C199" s="9" t="s">
        <v>7</v>
      </c>
      <c r="D199" s="9" t="s">
        <v>39</v>
      </c>
      <c r="E199" s="10">
        <v>42374</v>
      </c>
      <c r="F199" s="15">
        <v>17</v>
      </c>
    </row>
    <row r="200" spans="1:6" x14ac:dyDescent="0.25">
      <c r="A200" s="7">
        <v>754393</v>
      </c>
      <c r="B200" s="7" t="s">
        <v>213</v>
      </c>
      <c r="C200" s="8" t="s">
        <v>7</v>
      </c>
      <c r="D200" s="9" t="s">
        <v>96</v>
      </c>
      <c r="E200" s="10">
        <v>42375</v>
      </c>
      <c r="F200" s="7">
        <v>4</v>
      </c>
    </row>
    <row r="201" spans="1:6" x14ac:dyDescent="0.25">
      <c r="A201" s="7">
        <v>754392</v>
      </c>
      <c r="B201" s="7" t="s">
        <v>214</v>
      </c>
      <c r="C201" s="8" t="s">
        <v>7</v>
      </c>
      <c r="D201" s="9" t="s">
        <v>96</v>
      </c>
      <c r="E201" s="10">
        <v>42375</v>
      </c>
      <c r="F201" s="7">
        <v>2</v>
      </c>
    </row>
    <row r="202" spans="1:6" x14ac:dyDescent="0.25">
      <c r="A202" s="7">
        <v>754456</v>
      </c>
      <c r="B202" s="7" t="s">
        <v>215</v>
      </c>
      <c r="C202" s="8" t="s">
        <v>7</v>
      </c>
      <c r="D202" s="9" t="s">
        <v>96</v>
      </c>
      <c r="E202" s="10">
        <v>42375</v>
      </c>
      <c r="F202" s="7">
        <v>25</v>
      </c>
    </row>
    <row r="203" spans="1:6" x14ac:dyDescent="0.25">
      <c r="A203" s="7">
        <v>754903</v>
      </c>
      <c r="B203" s="7" t="s">
        <v>216</v>
      </c>
      <c r="C203" s="8" t="s">
        <v>7</v>
      </c>
      <c r="D203" s="9" t="s">
        <v>96</v>
      </c>
      <c r="E203" s="10">
        <v>42375</v>
      </c>
      <c r="F203" s="7">
        <v>19</v>
      </c>
    </row>
    <row r="204" spans="1:6" x14ac:dyDescent="0.25">
      <c r="A204" s="7">
        <v>754455</v>
      </c>
      <c r="B204" s="7" t="s">
        <v>217</v>
      </c>
      <c r="C204" s="8" t="s">
        <v>7</v>
      </c>
      <c r="D204" s="9" t="s">
        <v>96</v>
      </c>
      <c r="E204" s="10">
        <v>42381</v>
      </c>
      <c r="F204" s="32">
        <v>19</v>
      </c>
    </row>
    <row r="205" spans="1:6" x14ac:dyDescent="0.25">
      <c r="A205" s="7">
        <v>754457</v>
      </c>
      <c r="B205" s="7" t="s">
        <v>218</v>
      </c>
      <c r="C205" s="8" t="s">
        <v>7</v>
      </c>
      <c r="D205" s="9" t="s">
        <v>96</v>
      </c>
      <c r="E205" s="10">
        <v>42381</v>
      </c>
      <c r="F205" s="32">
        <v>23</v>
      </c>
    </row>
    <row r="206" spans="1:6" x14ac:dyDescent="0.25">
      <c r="A206" s="7">
        <v>754558</v>
      </c>
      <c r="B206" s="7" t="s">
        <v>219</v>
      </c>
      <c r="C206" s="8" t="s">
        <v>7</v>
      </c>
      <c r="D206" s="9" t="s">
        <v>96</v>
      </c>
      <c r="E206" s="10">
        <v>42381</v>
      </c>
      <c r="F206" s="32">
        <v>18</v>
      </c>
    </row>
    <row r="207" spans="1:6" x14ac:dyDescent="0.25">
      <c r="A207" s="7">
        <v>754535</v>
      </c>
      <c r="B207" s="7" t="s">
        <v>220</v>
      </c>
      <c r="C207" s="8" t="s">
        <v>7</v>
      </c>
      <c r="D207" s="9" t="s">
        <v>96</v>
      </c>
      <c r="E207" s="10">
        <v>42381</v>
      </c>
      <c r="F207" s="32">
        <v>13</v>
      </c>
    </row>
    <row r="208" spans="1:6" x14ac:dyDescent="0.25">
      <c r="A208" s="7">
        <v>714709</v>
      </c>
      <c r="B208" s="7" t="s">
        <v>221</v>
      </c>
      <c r="C208" s="11" t="s">
        <v>7</v>
      </c>
      <c r="D208" s="12" t="s">
        <v>8</v>
      </c>
      <c r="E208" s="13">
        <v>42382</v>
      </c>
      <c r="F208" s="7">
        <v>1</v>
      </c>
    </row>
    <row r="209" spans="1:6" x14ac:dyDescent="0.25">
      <c r="A209" s="17">
        <v>712300</v>
      </c>
      <c r="B209" s="17" t="s">
        <v>222</v>
      </c>
      <c r="C209" s="8" t="s">
        <v>7</v>
      </c>
      <c r="D209" s="9" t="s">
        <v>8</v>
      </c>
      <c r="E209" s="10">
        <v>42382</v>
      </c>
      <c r="F209" s="17">
        <v>1</v>
      </c>
    </row>
    <row r="210" spans="1:6" x14ac:dyDescent="0.25">
      <c r="A210" s="17">
        <v>712315</v>
      </c>
      <c r="B210" s="17" t="s">
        <v>223</v>
      </c>
      <c r="C210" s="8" t="s">
        <v>7</v>
      </c>
      <c r="D210" s="9" t="s">
        <v>8</v>
      </c>
      <c r="E210" s="10">
        <v>42382</v>
      </c>
      <c r="F210" s="17">
        <v>1</v>
      </c>
    </row>
    <row r="211" spans="1:6" x14ac:dyDescent="0.25">
      <c r="A211" s="17">
        <v>748252</v>
      </c>
      <c r="B211" s="17" t="s">
        <v>224</v>
      </c>
      <c r="C211" s="8" t="s">
        <v>7</v>
      </c>
      <c r="D211" s="9" t="s">
        <v>8</v>
      </c>
      <c r="E211" s="10">
        <v>42382</v>
      </c>
      <c r="F211" s="17">
        <v>2</v>
      </c>
    </row>
    <row r="212" spans="1:6" x14ac:dyDescent="0.25">
      <c r="A212" s="7">
        <v>712324</v>
      </c>
      <c r="B212" s="7" t="s">
        <v>225</v>
      </c>
      <c r="C212" s="11" t="s">
        <v>7</v>
      </c>
      <c r="D212" s="12" t="s">
        <v>8</v>
      </c>
      <c r="E212" s="13">
        <v>42382</v>
      </c>
      <c r="F212" s="7">
        <v>2</v>
      </c>
    </row>
    <row r="213" spans="1:6" x14ac:dyDescent="0.25">
      <c r="A213" s="7">
        <v>712341</v>
      </c>
      <c r="B213" s="7" t="s">
        <v>226</v>
      </c>
      <c r="C213" s="11" t="s">
        <v>7</v>
      </c>
      <c r="D213" s="12" t="s">
        <v>8</v>
      </c>
      <c r="E213" s="13">
        <v>42382</v>
      </c>
      <c r="F213" s="7">
        <v>2</v>
      </c>
    </row>
    <row r="214" spans="1:6" x14ac:dyDescent="0.25">
      <c r="A214" s="7">
        <v>712328</v>
      </c>
      <c r="B214" s="7" t="s">
        <v>227</v>
      </c>
      <c r="C214" s="11" t="s">
        <v>7</v>
      </c>
      <c r="D214" s="12" t="s">
        <v>8</v>
      </c>
      <c r="E214" s="13">
        <v>42382</v>
      </c>
      <c r="F214" s="7">
        <v>2</v>
      </c>
    </row>
    <row r="215" spans="1:6" x14ac:dyDescent="0.25">
      <c r="A215" s="7">
        <v>712322</v>
      </c>
      <c r="B215" s="7" t="s">
        <v>228</v>
      </c>
      <c r="C215" s="11" t="s">
        <v>7</v>
      </c>
      <c r="D215" s="12" t="s">
        <v>8</v>
      </c>
      <c r="E215" s="13">
        <v>42382</v>
      </c>
      <c r="F215" s="7">
        <v>4</v>
      </c>
    </row>
    <row r="216" spans="1:6" x14ac:dyDescent="0.25">
      <c r="A216" s="7">
        <v>712334</v>
      </c>
      <c r="B216" s="7" t="s">
        <v>229</v>
      </c>
      <c r="C216" s="58" t="s">
        <v>7</v>
      </c>
      <c r="D216" s="12" t="s">
        <v>8</v>
      </c>
      <c r="E216" s="13">
        <v>42382</v>
      </c>
      <c r="F216" s="7">
        <v>4</v>
      </c>
    </row>
    <row r="217" spans="1:6" x14ac:dyDescent="0.25">
      <c r="A217" s="59">
        <v>754411</v>
      </c>
      <c r="B217" s="59" t="s">
        <v>230</v>
      </c>
      <c r="C217" s="60" t="s">
        <v>7</v>
      </c>
      <c r="D217" s="9" t="s">
        <v>96</v>
      </c>
      <c r="E217" s="10">
        <v>42384</v>
      </c>
      <c r="F217" s="59">
        <v>13</v>
      </c>
    </row>
    <row r="218" spans="1:6" x14ac:dyDescent="0.25">
      <c r="A218" s="59">
        <v>754451</v>
      </c>
      <c r="B218" s="59" t="s">
        <v>231</v>
      </c>
      <c r="C218" s="8" t="s">
        <v>7</v>
      </c>
      <c r="D218" s="9" t="s">
        <v>96</v>
      </c>
      <c r="E218" s="10">
        <v>42384</v>
      </c>
      <c r="F218" s="59">
        <v>28</v>
      </c>
    </row>
    <row r="219" spans="1:6" x14ac:dyDescent="0.25">
      <c r="A219" s="59">
        <v>754452</v>
      </c>
      <c r="B219" s="59" t="s">
        <v>232</v>
      </c>
      <c r="C219" s="8" t="s">
        <v>7</v>
      </c>
      <c r="D219" s="9" t="s">
        <v>96</v>
      </c>
      <c r="E219" s="10">
        <v>42384</v>
      </c>
      <c r="F219" s="59">
        <v>18</v>
      </c>
    </row>
    <row r="220" spans="1:6" x14ac:dyDescent="0.25">
      <c r="A220" s="61">
        <v>754542</v>
      </c>
      <c r="B220" s="61" t="s">
        <v>233</v>
      </c>
      <c r="C220" s="8" t="s">
        <v>7</v>
      </c>
      <c r="D220" s="9" t="s">
        <v>96</v>
      </c>
      <c r="E220" s="10">
        <v>42384</v>
      </c>
      <c r="F220" s="59">
        <v>16</v>
      </c>
    </row>
    <row r="221" spans="1:6" x14ac:dyDescent="0.25">
      <c r="A221" s="22">
        <v>714268</v>
      </c>
      <c r="B221" s="22" t="s">
        <v>234</v>
      </c>
      <c r="C221" s="51" t="s">
        <v>7</v>
      </c>
      <c r="D221" s="9" t="s">
        <v>29</v>
      </c>
      <c r="E221" s="10">
        <v>42388</v>
      </c>
      <c r="F221" s="62">
        <v>25</v>
      </c>
    </row>
    <row r="222" spans="1:6" x14ac:dyDescent="0.25">
      <c r="A222" s="7">
        <v>709392</v>
      </c>
      <c r="B222" s="8" t="s">
        <v>235</v>
      </c>
      <c r="C222" s="34" t="s">
        <v>7</v>
      </c>
      <c r="D222" s="9" t="s">
        <v>96</v>
      </c>
      <c r="E222" s="10">
        <v>42404</v>
      </c>
      <c r="F222" s="54">
        <v>20</v>
      </c>
    </row>
    <row r="223" spans="1:6" x14ac:dyDescent="0.25">
      <c r="F223">
        <f>SUM(F2:F222)</f>
        <v>3202</v>
      </c>
    </row>
  </sheetData>
  <conditionalFormatting sqref="A35">
    <cfRule type="expression" dxfId="0" priority="1">
      <formula>#REF!&lt;&gt;""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[1]Sayfa2!#REF!</xm:f>
          </x14:formula1>
          <xm:sqref>D2:D222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2016-02-11T11:52:57Z</dcterms:modified>
</cp:coreProperties>
</file>